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3S.4.1 Alumnos Externos\2026\Formatos\"/>
    </mc:Choice>
  </mc:AlternateContent>
  <bookViews>
    <workbookView xWindow="0" yWindow="0" windowWidth="28800" windowHeight="11610" tabRatio="784"/>
  </bookViews>
  <sheets>
    <sheet name="Requirements" sheetId="1" r:id="rId1"/>
    <sheet name="F.A" sheetId="14" r:id="rId2"/>
    <sheet name="F.B" sheetId="11" r:id="rId3"/>
    <sheet name="F.C" sheetId="18" r:id="rId4"/>
    <sheet name="F.D" sheetId="13" r:id="rId5"/>
    <sheet name="F.E" sheetId="7" r:id="rId6"/>
    <sheet name="F. Reporte Mensual" sheetId="17" r:id="rId7"/>
  </sheets>
  <externalReferences>
    <externalReference r:id="rId8"/>
    <externalReference r:id="rId9"/>
    <externalReference r:id="rId10"/>
  </externalReferences>
  <definedNames>
    <definedName name="Act" localSheetId="3">[3]F.D!#REF!</definedName>
    <definedName name="Act">[3]F.D!#REF!</definedName>
    <definedName name="Actividad" localSheetId="3">#REF!</definedName>
    <definedName name="Actividad">#REF!</definedName>
    <definedName name="Actividades" localSheetId="3">[3]F.A!$CR$8:$CR$20</definedName>
    <definedName name="Actividades">[1]F.A!$CR$2:$CR$14</definedName>
    <definedName name="Activities">F.A!$CO$8:$CO$20</definedName>
    <definedName name="Area" localSheetId="3">[3]F.A!$CQ$8:$CQ$10</definedName>
    <definedName name="Area">F.A!$CN$8:$CN$10</definedName>
    <definedName name="Área" localSheetId="3">[3]F.A!#REF!</definedName>
    <definedName name="Área">[3]F.A!#REF!</definedName>
    <definedName name="_xlnm.Print_Area" localSheetId="6">'F. Reporte Mensual'!$B$5:$H$41</definedName>
    <definedName name="_xlnm.Print_Area" localSheetId="1">F.A!$B$7:$AO$71</definedName>
    <definedName name="_xlnm.Print_Area" localSheetId="2">F.B!$B$7:$I$47</definedName>
    <definedName name="_xlnm.Print_Area" localSheetId="3">F.C!$A$6:$AE$149</definedName>
    <definedName name="_xlnm.Print_Area" localSheetId="4">F.D!$B$6:$J$33</definedName>
    <definedName name="_xlnm.Print_Area" localSheetId="5">F.E!$B$7:$J$55</definedName>
    <definedName name="_xlnm.Print_Area" localSheetId="0">Requirements!$A$1:$J$63</definedName>
    <definedName name="Tesis" localSheetId="3">#REF!</definedName>
    <definedName name="Tesis">#REF!</definedName>
    <definedName name="X" localSheetId="3">#REF!</definedName>
    <definedName name="X">#REF!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33" i="18" l="1"/>
  <c r="X14" i="18"/>
  <c r="E34" i="7" l="1"/>
  <c r="D24" i="7"/>
  <c r="C23" i="7"/>
  <c r="D16" i="17"/>
  <c r="D15" i="17"/>
  <c r="D14" i="17"/>
  <c r="D12" i="17"/>
  <c r="C15" i="13" l="1"/>
  <c r="H14" i="13"/>
  <c r="C13" i="13"/>
  <c r="B29" i="11"/>
  <c r="B26" i="11"/>
  <c r="D25" i="11"/>
  <c r="C20" i="11"/>
  <c r="E19" i="11"/>
  <c r="H27" i="11" l="1"/>
  <c r="J15" i="13"/>
  <c r="H15" i="13"/>
  <c r="C16" i="13"/>
  <c r="D14" i="13"/>
  <c r="E27" i="11"/>
  <c r="D24" i="11"/>
  <c r="D21" i="11"/>
  <c r="H20" i="11"/>
</calcChain>
</file>

<file path=xl/sharedStrings.xml><?xml version="1.0" encoding="utf-8"?>
<sst xmlns="http://schemas.openxmlformats.org/spreadsheetml/2006/main" count="339" uniqueCount="277">
  <si>
    <t>+</t>
  </si>
  <si>
    <t>a)</t>
  </si>
  <si>
    <t>b)</t>
  </si>
  <si>
    <t>c)</t>
  </si>
  <si>
    <t xml:space="preserve">Scientific Summers (Other Programs) </t>
  </si>
  <si>
    <t>Professional Service</t>
  </si>
  <si>
    <t xml:space="preserve">Professional Residency </t>
  </si>
  <si>
    <t xml:space="preserve">Professional Practices </t>
  </si>
  <si>
    <t xml:space="preserve">Curriculum vitae – Academic activities </t>
  </si>
  <si>
    <t>Copy of registration to medical insurance – School, public, or private</t>
  </si>
  <si>
    <t xml:space="preserve">2 small (2.5 x 3 cm) color photographs </t>
  </si>
  <si>
    <t>F.A - Registration Form</t>
  </si>
  <si>
    <t>F.B - Student Presentation Form</t>
  </si>
  <si>
    <t xml:space="preserve">F.C - Confidentiality Agreement Form </t>
  </si>
  <si>
    <t>the Graduate Studies Office the following:</t>
  </si>
  <si>
    <t xml:space="preserve">Copy of thesis (Printed and in PDF format) for CIO’s library </t>
  </si>
  <si>
    <t xml:space="preserve">Copy of final examination certificate which guarantees the degree </t>
  </si>
  <si>
    <t>GRADUATE STUDIES OFFICE</t>
  </si>
  <si>
    <t>ACADEMIC OUTSOURCING</t>
  </si>
  <si>
    <t>REGISTRATION FORM</t>
  </si>
  <si>
    <t xml:space="preserve">ACADEMIC INFORMATION </t>
  </si>
  <si>
    <t>Name:</t>
  </si>
  <si>
    <t>School of origin</t>
  </si>
  <si>
    <t>to</t>
  </si>
  <si>
    <t>Hours:</t>
  </si>
  <si>
    <t>PERSONAL INFORMATION</t>
  </si>
  <si>
    <t>Personal Email:</t>
  </si>
  <si>
    <t>Institutional Email:</t>
  </si>
  <si>
    <t>INFORMATION OF INSTITUTION OF ORIGIN</t>
  </si>
  <si>
    <t xml:space="preserve">This letter is to introduce you to the student </t>
  </si>
  <si>
    <t>of the major</t>
  </si>
  <si>
    <t>with enrollment number</t>
  </si>
  <si>
    <t>who is studying his(her)</t>
  </si>
  <si>
    <t xml:space="preserve">in this institution.  </t>
  </si>
  <si>
    <t xml:space="preserve">The student will carry out the activity </t>
  </si>
  <si>
    <t xml:space="preserve">under the direction </t>
  </si>
  <si>
    <t xml:space="preserve">of the professor researcher </t>
  </si>
  <si>
    <t xml:space="preserve">SINCERELY, </t>
  </si>
  <si>
    <t>(Signature)</t>
  </si>
  <si>
    <t>POSITION</t>
  </si>
  <si>
    <t xml:space="preserve">DEPARTMENT OR OFFICE (SCHOOL SERVICES, ACADEMIC OUTSOURCING) </t>
  </si>
  <si>
    <t>MONTHLY REPORT</t>
  </si>
  <si>
    <t>DATE:</t>
  </si>
  <si>
    <t>Full Name</t>
  </si>
  <si>
    <t>Area at CIO</t>
  </si>
  <si>
    <t>Report number</t>
  </si>
  <si>
    <t>of</t>
  </si>
  <si>
    <t>For the month of:</t>
  </si>
  <si>
    <t>OF</t>
  </si>
  <si>
    <t>CONCLUSION</t>
  </si>
  <si>
    <t>ACTIVITIES SCHEDULE</t>
  </si>
  <si>
    <t>Area of work at CIO</t>
  </si>
  <si>
    <t>Period of Time:</t>
  </si>
  <si>
    <t>ACTIVITIES</t>
  </si>
  <si>
    <t>MONTH 1</t>
  </si>
  <si>
    <t>MONTH 2</t>
  </si>
  <si>
    <t>MONTH 3</t>
  </si>
  <si>
    <t>MONTH 4</t>
  </si>
  <si>
    <t>MONTH 5</t>
  </si>
  <si>
    <t>OBSERVATIONS</t>
  </si>
  <si>
    <t>Approval</t>
  </si>
  <si>
    <t>Host Researcher or Direct Supervisor</t>
  </si>
  <si>
    <t xml:space="preserve">as the advisor in the area of </t>
  </si>
  <si>
    <t>Approval of CIO's Advisor</t>
  </si>
  <si>
    <t>CENTRO DE INVESTIGACIONES EN ÓPTICA, A.C.</t>
  </si>
  <si>
    <t>who will be the person in charge from Centro de Investigaciones</t>
  </si>
  <si>
    <t xml:space="preserve">en Óptica, A.C., during the internship from </t>
  </si>
  <si>
    <t>Advisor</t>
  </si>
  <si>
    <t>External student ID from CIO</t>
  </si>
  <si>
    <t>Letter of acceptance and/or of external student activity completed (Request at: http://www.cio.mx/en/request_reports_scores_and_transcripts.php)</t>
  </si>
  <si>
    <t xml:space="preserve">The student carrying out the External Student activity commits to: </t>
  </si>
  <si>
    <t xml:space="preserve">CIO’s Advisor of the external student academic activity: </t>
  </si>
  <si>
    <t>External Student Activity:</t>
  </si>
  <si>
    <t>DESCRIPTION OF PROGRESS</t>
  </si>
  <si>
    <t>Signature of Student</t>
  </si>
  <si>
    <t>Signature of Advisor at CIO</t>
  </si>
  <si>
    <t xml:space="preserve">Signature of Administrator at External Institution </t>
  </si>
  <si>
    <t>Student of Signature</t>
  </si>
  <si>
    <t xml:space="preserve">F.E - Deliver a monthly report of activities signed by the advisor </t>
  </si>
  <si>
    <t>d)</t>
  </si>
  <si>
    <t>https://www.cio.mx/en/comprehensive_privacy_notice.php</t>
  </si>
  <si>
    <t xml:space="preserve">            +</t>
  </si>
  <si>
    <t>Date and signature of the student when returning the External student ID.</t>
  </si>
  <si>
    <t>AREA:</t>
  </si>
  <si>
    <t>EXTERNAL STUDENTS ACTIVITIES</t>
  </si>
  <si>
    <t>Scientific Summers</t>
  </si>
  <si>
    <t>CHOOSE THE DEVELOPMENT AREA:</t>
  </si>
  <si>
    <t>NON-SUBSTANTIVE (ADMINISTRATIVE)</t>
  </si>
  <si>
    <t>Major or graduate program:</t>
  </si>
  <si>
    <t>Enrollment / control number:</t>
  </si>
  <si>
    <t>Semester / Term:</t>
  </si>
  <si>
    <t>DAY/MONTH/YEAR</t>
  </si>
  <si>
    <t>Area or Laboratory:</t>
  </si>
  <si>
    <t>Name of the project:</t>
  </si>
  <si>
    <t>Marital Status:</t>
  </si>
  <si>
    <t>State of residence:</t>
  </si>
  <si>
    <t>State of Birth :</t>
  </si>
  <si>
    <t>Phone number:</t>
  </si>
  <si>
    <t>Gender:</t>
  </si>
  <si>
    <t>Name of the person in charge of external student activity:</t>
  </si>
  <si>
    <t>University address:</t>
  </si>
  <si>
    <t>Cell phone number:</t>
  </si>
  <si>
    <t>developing the project titled:</t>
  </si>
  <si>
    <t>The format of the letter may be different from the one we request, however it must have the following information:</t>
  </si>
  <si>
    <t>General objective:</t>
  </si>
  <si>
    <t>Title of the project:</t>
  </si>
  <si>
    <t>Grade Point Average:</t>
  </si>
  <si>
    <t>Choose:</t>
  </si>
  <si>
    <t>Substantive</t>
  </si>
  <si>
    <t>Non Substantive</t>
  </si>
  <si>
    <t>Bachelor's Thesis</t>
  </si>
  <si>
    <t>Master's Thesis</t>
  </si>
  <si>
    <t>Doctoral Thesis</t>
  </si>
  <si>
    <t>SELECT THE ACTIVITY NAME:</t>
  </si>
  <si>
    <t>Age:</t>
  </si>
  <si>
    <t>ACADEMIC DIRECTOR</t>
  </si>
  <si>
    <t>Academic Outsourcing Office</t>
  </si>
  <si>
    <t>Academic Directorate</t>
  </si>
  <si>
    <t xml:space="preserve">Short Thesis </t>
  </si>
  <si>
    <t>Professional Sojourns</t>
  </si>
  <si>
    <t>Advisor at CIO</t>
  </si>
  <si>
    <t>REGISTRATION - EXTERNAL STUDENTS' ACTIVITIES</t>
  </si>
  <si>
    <t>Professional Stays</t>
  </si>
  <si>
    <t>Research Stays</t>
  </si>
  <si>
    <t>Outstanding Young People Program (Summer CIO)</t>
  </si>
  <si>
    <t>Thesis (Bachelor's, Master's, Doctoral)</t>
  </si>
  <si>
    <t>To complete registration, you will need the following documents:</t>
  </si>
  <si>
    <t xml:space="preserve">Official transcript - Can be downloaded from student’s portal, but must contain the updated grade point average </t>
  </si>
  <si>
    <t>Deliver physical file to the Academic Outsourcing Office, in Building G (office 1122)</t>
  </si>
  <si>
    <t>Once fully registered, the student may request:</t>
  </si>
  <si>
    <t>Students carrying out a bachelor, master, or doctorate thesis, upon receiving the degree, must turn in to</t>
  </si>
  <si>
    <t>Comprehensive privacy notice</t>
  </si>
  <si>
    <t>from</t>
  </si>
  <si>
    <t>The activity completion letter will be delivered only after you have completed all deliveries, including your External student ID.</t>
  </si>
  <si>
    <t>Approval of CIO's Host Researcher or Direct Supervisor</t>
  </si>
  <si>
    <t>Signature of the student when he receives the ID</t>
  </si>
  <si>
    <t>Signature of reception of external student ID in Academic Outsourcing Office.</t>
  </si>
  <si>
    <t>STUDENT PRESENTATION LETTER</t>
  </si>
  <si>
    <t>PERSON IN CHARGE ATTHE INSTITUTION OF ORIGIN</t>
  </si>
  <si>
    <t>Advisor at CIO:</t>
  </si>
  <si>
    <t>Technological Development Stay</t>
  </si>
  <si>
    <t>Short Thesis</t>
  </si>
  <si>
    <t xml:space="preserve">SUBSTANTIVE (RESEARCH)               </t>
  </si>
  <si>
    <t>Professional Practices</t>
  </si>
  <si>
    <t>Professional Residency</t>
  </si>
  <si>
    <t xml:space="preserve">If you are working on a Thesis, enter the full name of your project: </t>
  </si>
  <si>
    <t>DR. DAVID MONZÓN HERNÁNDEZ</t>
  </si>
  <si>
    <r>
      <t xml:space="preserve">Send digital file in PDF format to </t>
    </r>
    <r>
      <rPr>
        <b/>
        <sz val="10"/>
        <rFont val="Noto Sans"/>
        <family val="2"/>
      </rPr>
      <t xml:space="preserve">alumnosexternos@cio.mx </t>
    </r>
  </si>
  <si>
    <r>
      <t xml:space="preserve">   Sending scanned reports to the following email: </t>
    </r>
    <r>
      <rPr>
        <b/>
        <sz val="10"/>
        <rFont val="Noto Sans"/>
        <family val="2"/>
      </rPr>
      <t>alumnosexternos@cio.mx</t>
    </r>
  </si>
  <si>
    <r>
      <t>Term</t>
    </r>
    <r>
      <rPr>
        <b/>
        <i/>
        <sz val="10"/>
        <rFont val="Noto Sans"/>
        <family val="2"/>
      </rPr>
      <t>:</t>
    </r>
  </si>
  <si>
    <t>NOTE: Once registration has been completed, the student will get an I.D. valid until the end date of the activity.                                                          Upon completion, the ID must be turned in at the Academic Outsourcing office.</t>
  </si>
  <si>
    <t>Full Name:</t>
  </si>
  <si>
    <t>Día(s) y horario de asistencia:</t>
  </si>
  <si>
    <t>(Marcar con "X" los días que asistiras)</t>
  </si>
  <si>
    <t>L</t>
  </si>
  <si>
    <t>M</t>
  </si>
  <si>
    <t>J</t>
  </si>
  <si>
    <t>V</t>
  </si>
  <si>
    <t>S</t>
  </si>
  <si>
    <t>D</t>
  </si>
  <si>
    <t xml:space="preserve">Horario: </t>
  </si>
  <si>
    <t>REQUIREMENTS</t>
  </si>
  <si>
    <r>
      <rPr>
        <sz val="10"/>
        <color indexed="12"/>
        <rFont val="Noto Sans"/>
        <family val="2"/>
      </rPr>
      <t xml:space="preserve">    </t>
    </r>
    <r>
      <rPr>
        <u/>
        <sz val="10"/>
        <color indexed="12"/>
        <rFont val="Noto Sans"/>
        <family val="2"/>
      </rPr>
      <t>F.E - Letter of commitment</t>
    </r>
  </si>
  <si>
    <r>
      <rPr>
        <sz val="10"/>
        <color indexed="12"/>
        <rFont val="Noto Sans"/>
        <family val="2"/>
      </rPr>
      <t xml:space="preserve">    </t>
    </r>
    <r>
      <rPr>
        <u/>
        <sz val="10"/>
        <color indexed="12"/>
        <rFont val="Noto Sans"/>
        <family val="2"/>
      </rPr>
      <t>F.D - Activities Schedule</t>
    </r>
  </si>
  <si>
    <t xml:space="preserve">Copy of Identifications: ID Card / Passport </t>
  </si>
  <si>
    <t xml:space="preserve">    Copy of school ID </t>
  </si>
  <si>
    <t>REQUEST FOR LETTER OF ACCEPTANCE OR COMPLETED ACTIVITY</t>
  </si>
  <si>
    <r>
      <t xml:space="preserve">Centro de Investigaciones en Óptica, A.C., considers as </t>
    </r>
    <r>
      <rPr>
        <b/>
        <sz val="10"/>
        <rFont val="Noto Sans"/>
        <family val="2"/>
      </rPr>
      <t>EXTERNAL STUDENTS' ACTIVITIES</t>
    </r>
    <r>
      <rPr>
        <sz val="10"/>
        <rFont val="Noto Sans"/>
        <family val="2"/>
      </rPr>
      <t xml:space="preserve"> all the activities carried out by students from other</t>
    </r>
  </si>
  <si>
    <r>
      <t>Institutions or Universities</t>
    </r>
    <r>
      <rPr>
        <b/>
        <i/>
        <sz val="10"/>
        <rFont val="Noto Sans"/>
        <family val="2"/>
      </rPr>
      <t xml:space="preserve">, </t>
    </r>
    <r>
      <rPr>
        <sz val="10"/>
        <rFont val="Noto Sans"/>
        <family val="2"/>
      </rPr>
      <t>who are expected to complete any of</t>
    </r>
    <r>
      <rPr>
        <i/>
        <sz val="10"/>
        <rFont val="Noto Sans"/>
        <family val="2"/>
      </rPr>
      <t xml:space="preserve">  </t>
    </r>
    <r>
      <rPr>
        <sz val="10"/>
        <rFont val="Noto Sans"/>
        <family val="2"/>
      </rPr>
      <t xml:space="preserve">the following activities: </t>
    </r>
  </si>
  <si>
    <t>DELIVER A MONTHLY REPORT OF ACTIVITIES</t>
  </si>
  <si>
    <t xml:space="preserve">Deliver physical report to the Academic Outsourcing Office, in Building G (office 1122) </t>
  </si>
  <si>
    <t>THESIS IN PHYSICAL AND DIGITAL FORMAT</t>
  </si>
  <si>
    <t>INSTRUCTIONS</t>
  </si>
  <si>
    <t>Please fill out the following application with all the information indicated here, then you must collect the handwritten signatures of the people indicated on the form.</t>
  </si>
  <si>
    <t>Important: All information must match in the following formats.</t>
  </si>
  <si>
    <t>Back to requirements</t>
  </si>
  <si>
    <t>The cover letter must be on letterhead, signed and stamped by your institution. Please review the information on the form; if there are any errors, correct them in form F.A.</t>
  </si>
  <si>
    <t>1. Academic Director Name, 2. Student's name, 3. Major or graduate program, 4. Enrollment / control number, 5. Semester / Term, 6. Name of the activity (Professional Service, Professional Practices, Professional Residency,  Professional Stays, Research Stays and Thesis (Bachelor's, master's, doctoral).</t>
  </si>
  <si>
    <t>L E T T E R H E A D</t>
  </si>
  <si>
    <r>
      <t xml:space="preserve">INSTITUTION OR UNIVERSITY                                                                                                                                                     </t>
    </r>
    <r>
      <rPr>
        <b/>
        <sz val="12"/>
        <color rgb="FFDA9694"/>
        <rFont val="Noto Sans"/>
        <family val="2"/>
      </rPr>
      <t xml:space="preserve">  INSTITUTIONAL SEAL</t>
    </r>
  </si>
  <si>
    <t xml:space="preserve">As requested by the interested party and for whatever legal purpose it may serve this letter is issued On (Month) (Day #),  (Year). </t>
  </si>
  <si>
    <t>Complete here</t>
  </si>
  <si>
    <t>You can modify this schedule according to the needs of your project.</t>
  </si>
  <si>
    <t>Please read the Code of Conduct carefully, which you can consult at the following link:</t>
  </si>
  <si>
    <t>https://www.cio.mx/practicas_profesionales.php#content</t>
  </si>
  <si>
    <t>You will need to print and sign the document.</t>
  </si>
  <si>
    <t>León, Guanajuato: a</t>
  </si>
  <si>
    <t>de</t>
  </si>
  <si>
    <t>Carta compromiso</t>
  </si>
  <si>
    <t>Quien suscribe</t>
  </si>
  <si>
    <t>y expediente CIO.3S.4.1.</t>
  </si>
  <si>
    <t>0.26,</t>
  </si>
  <si>
    <t>manifesto que he leído</t>
  </si>
  <si>
    <t>el Código de Conducta para la Comunidad Estudiantil del Centro de Investigaciones en Óptica, A. C. y me compometo a cumplirlo de</t>
  </si>
  <si>
    <t>manera cabal en todos los aspectos durante la ejecución de mi estancia en el Centro.</t>
  </si>
  <si>
    <t>Firma estudiante externo(a)</t>
  </si>
  <si>
    <t>estudiante externo(a) del Centro de Investigaciones en Óptica, A.C.</t>
  </si>
  <si>
    <t xml:space="preserve">realizando la actividad de </t>
  </si>
  <si>
    <t>Please review the information on the form; if there are any errors, correct them on form F.A. If there are any errors, correct them in form F.A. You must add the activities you will carry out during your activity and indicate (X) in which month it will take place.</t>
  </si>
  <si>
    <t>Please read the document carefully and fill in the blanks with your information.</t>
  </si>
  <si>
    <t>INSTRUCCIONES</t>
  </si>
  <si>
    <t>Volver a requisitos</t>
  </si>
  <si>
    <t xml:space="preserve">Favor de leer detenidamente el documento y completar los espacios en blanco con tus datos. </t>
  </si>
  <si>
    <t>Por ultimo, deberás firmar el documento dejando en blanco los otros dos apartados.</t>
  </si>
  <si>
    <t>CONVENIO DE CONFIDENCIALIDAD Y NO-DIVULGACIÓN QUE CELEBRAN, POR UNA PARTE, EL CENTRO DE INVESTIGACIONES EN ÓPTICA, A. C., A QUIEN EN LO SUCESIVO SE LE DENOMINARÁ “EL CIO” REPRESENTADO EN ESTE ACTO POR LA DRA. AMALIA MARTÍNEZ GARCÍA EN SU CARÁCTER DE DIRECTORA GRAL.</t>
  </si>
  <si>
    <t>ASISTIDO EN ESTE ACTO POR EL DR. DAVID MONZÓN HERNÁNDEZ, DIRECTOR DE FORMACIÓN ACADÉMICA. Y POR LA OTRA PARTE,</t>
  </si>
  <si>
    <t>POR SU PROPIO DERECHO, A QUIEN EN LO SUCESIVO SE LE DENOMINARÁ COMO “EL ESTUDIANTE”, AL TENOR DE LAS SIGUIENTES DECLARACIONES Y CLÁUSULAS:</t>
  </si>
  <si>
    <t>D E C L A R A C I O N E S</t>
  </si>
  <si>
    <t>I.</t>
  </si>
  <si>
    <t>DECLARA “EL CIO” A TRAVÉS DE SU REPRESENTANTE LEGAL:</t>
  </si>
  <si>
    <t>I.1.</t>
  </si>
  <si>
    <t xml:space="preserve">QUE ES UNA ENTIDAD INTEGRANTE DEL SECTOR PÚBLICO FEDERAL PARAESTATAL, CON PERSONALIDAD JURÍDICA Y PATRIMONIO PROPIOS, ADSCRITA AL SISTEMA DE CENTROS PÚBLICOS DE CONAHCYT, INSTITUIDO COMO UNA SOCIEDAD CIVIL LO CUAL CONSTA EN LA ESCRITURA PÚBLICA NÚMERO 5743 DE FECHA 18 DE ABRIL DE 1980, OTORGADA ANTE LA FE DEL LIC. MARGARITO SANCHEZ LIRA, NOTARIO PÚBLICO NÚMERO 4 DE LA CIUDAD DE LEÓN, GUANAJUATO, DEBIDAMENTE INSCRITA INSCRITA EN EL REGISTRO PÚBLICO DE COMERCIO DE LEÓN, GUANAJUATO, BAJO EL NÚMERO 175, VOLUMEN 1, LIBRO DE SOCIEDADES Y ASOCIACIONES CIVILES CON FECHA  13 DE JUNIO DE 1980. </t>
  </si>
  <si>
    <t>I.2.</t>
  </si>
  <si>
    <t>QUE LA DRA. AMALIA MARTÍNEZ GARCÍA, EN SU CARÁCTER DE DIRECTORA GENERAL, CUENTA CON LAS FACULTADES NECESARIAS PARA SUSCRIBIR EL PRESENTE INSTRUMENTO, LO CUAL CONSTA EN LA ESCRITURA PÚBLICA NO. 21254 DE FECHA 29 DE ABRIL DE 2024 PASADA ANTE LA FE DEL LICENCIADO ALFONSO GUTIÉRREZ PONTÓN, NOTARIO PÚBLICO NÚMERO 25 DE LEÓN, GTO., MISMA QUE QUEDÓ DEBIDAMENTE INSCRITA EN EL REGISTRO PÚBLICO DE LA PROPIEDAD Y EL COMERCIO DE LA CIUDAD DE LEÓN, ESTADO DE GUANAJUATO Y QUE DICHAS FACULTADES A LA FECHA DE FIRMA DE ESTE INSTRUMENTO NO LE HAN SIDO REVOCADOS, DISMINUIDOS NI MODIFICADOS EN FORMA ALGUNA.</t>
  </si>
  <si>
    <t>I.3.</t>
  </si>
  <si>
    <t xml:space="preserve">QUE SU OBJETO SOCIAL CONSISTE EN DEDICARSE A LA GENERACIÓN, TRANSMISIÓN, DIFUSIÓN Y APLICACIÓN DEL CONOCIMIENTO CIENTÍFICO EN EL CAMPO DE LA ÓPTICA Y DISCIPLINAS AFINES, ORIENTARSE HACIA EL DESARROLLO Y TRANSFERENCIA DE LA TECNOLOGÍA PARA LOS SECTORES PRODUCTIVO Y SOCIAL, AL FOMENTO Y ESTÍMULO EN LA INSTALACIÓN DE NUEVAS INDUSTRIAS Y LA CONSOLIDACIÓN DE UNA CULTURA CIENTÍFICA EN LA SOCIEDAD MEXICANA; LO ANTERIOR, CON BASE EN LA PRODUCCIÓN CIENTÍFICA DE CALIDAD, EN LA FORMACIÓN DE RECURSOS HUMANOS DE ALTO NIVEL Y EN EL DESARROLLO TECNOLÓGICO CON UN CLARO SENTIDO DE INNOVACIÓN. </t>
  </si>
  <si>
    <t>I.4.</t>
  </si>
  <si>
    <t>QUE TIENE SU DOMICILIO LEGAL EN LA CALLE LOMA DEL BOSQUE 115, COLONIA LOMAS DEL CAMPESTRE, CÓDIGO POSTAL, 37150, LEÓN, GTO.</t>
  </si>
  <si>
    <t>I.5.</t>
  </si>
  <si>
    <r>
      <t xml:space="preserve">QUE SU REGISTRO FEDERAL DE CONTRIBUYENTES ES: </t>
    </r>
    <r>
      <rPr>
        <b/>
        <sz val="8"/>
        <rFont val="Noto Sans"/>
        <family val="2"/>
      </rPr>
      <t>CIO8004181K5.</t>
    </r>
  </si>
  <si>
    <t>I.6.</t>
  </si>
  <si>
    <r>
      <t xml:space="preserve">QUE TIENE REGISTRADO DENTRO DE SUS PROGRAMAS DE ESTUDIO A </t>
    </r>
    <r>
      <rPr>
        <b/>
        <sz val="8"/>
        <rFont val="Noto Sans"/>
        <family val="2"/>
      </rPr>
      <t>“EL ESTUDIANTE”.</t>
    </r>
  </si>
  <si>
    <t>I.7.</t>
  </si>
  <si>
    <r>
      <t xml:space="preserve">QUE PARA EL DESARROLLO Y CUMPLIMIENTO DE LOS PLANES DE ESTUDIO PROPORCIONARÁ INFORMACIÓN CONFIDENCIAL A </t>
    </r>
    <r>
      <rPr>
        <b/>
        <sz val="8"/>
        <rFont val="Noto Sans"/>
        <family val="2"/>
      </rPr>
      <t>“EL ESTUDIANTE”</t>
    </r>
    <r>
      <rPr>
        <sz val="8"/>
        <rFont val="Noto Sans"/>
        <family val="2"/>
      </rPr>
      <t>.</t>
    </r>
  </si>
  <si>
    <t>II.</t>
  </si>
  <si>
    <t>DECLARA “EL ESTUDIANTE” POR SU PROPIO DERECHO:</t>
  </si>
  <si>
    <t>II.1.</t>
  </si>
  <si>
    <r>
      <t>QUE ESTÁ ENTERADO Y MANIFIESTA SU CONFORMIDAD CON LAS DECLARACIONES ANTES EXPRESADAS POR “</t>
    </r>
    <r>
      <rPr>
        <b/>
        <sz val="8"/>
        <rFont val="Noto Sans"/>
        <family val="2"/>
      </rPr>
      <t>EL CIO”</t>
    </r>
    <r>
      <rPr>
        <sz val="8"/>
        <rFont val="Noto Sans"/>
        <family val="2"/>
      </rPr>
      <t xml:space="preserve">, Y QUE CONOCE EL CONTENIDO Y ALCANCE LEGAL DEL PRESENTE CONVENIO, HACIENDO CONSTAR QUE SE ENCUENTRA LIGADO A </t>
    </r>
    <r>
      <rPr>
        <b/>
        <sz val="8"/>
        <rFont val="Noto Sans"/>
        <family val="2"/>
      </rPr>
      <t>“EL CIO”</t>
    </r>
    <r>
      <rPr>
        <sz val="8"/>
        <rFont val="Noto Sans"/>
        <family val="2"/>
      </rPr>
      <t xml:space="preserve"> COMO ESTUDIANTE.</t>
    </r>
  </si>
  <si>
    <t>II.2.</t>
  </si>
  <si>
    <r>
      <t xml:space="preserve">QUE CUENTA CON LA CAPACIDAD LEGAL PARA OBLIGARSE Y MANIFIESTA ESTAR EN LA MEJOR DISPOSICIÓN DE CUMPLIR CON TODOS LOS REQUISITOS IMPUESTOS POR </t>
    </r>
    <r>
      <rPr>
        <b/>
        <sz val="8"/>
        <rFont val="Noto Sans"/>
        <family val="2"/>
      </rPr>
      <t xml:space="preserve">“EL CIO” </t>
    </r>
    <r>
      <rPr>
        <sz val="8"/>
        <rFont val="Noto Sans"/>
        <family val="2"/>
      </rPr>
      <t xml:space="preserve">A EFECTO DE GUARDAR BAJO SU MÁS ESTRICTA RESPONSABILIDAD TODA AQUELLA INFORMACIÓN QUE LE SEA PROPORCIONADA O A LA QUE TENGA ACCESO EN FUNCIÓN DE LAS TAREAS QUE DESARROLLARÁ EN Y PARA </t>
    </r>
    <r>
      <rPr>
        <b/>
        <sz val="8"/>
        <rFont val="Noto Sans"/>
        <family val="2"/>
      </rPr>
      <t>“EL CIO”</t>
    </r>
    <r>
      <rPr>
        <sz val="8"/>
        <rFont val="Noto Sans"/>
        <family val="2"/>
      </rPr>
      <t>.</t>
    </r>
    <r>
      <rPr>
        <b/>
        <sz val="8"/>
        <rFont val="Noto Sans"/>
        <family val="2"/>
      </rPr>
      <t xml:space="preserve"> </t>
    </r>
  </si>
  <si>
    <t xml:space="preserve">II.3. </t>
  </si>
  <si>
    <t>QUE ES DE NACIONALIDAD</t>
  </si>
  <si>
    <t>COMPLETAR AQUÍ (TODOS)</t>
  </si>
  <si>
    <t>Y TIENE EL PERMISO MIGRATORIO CORRESPONDIENTE IDENTIFICADO CON EL NÚMERO</t>
  </si>
  <si>
    <t>COMPLETAR</t>
  </si>
  <si>
    <t>AQUÍ (EXTRANJEROS)</t>
  </si>
  <si>
    <t>(ESTO SERÍA SÓLO PARA ESTUDIANTES EXTRANJEROS)</t>
  </si>
  <si>
    <t xml:space="preserve">II.4. </t>
  </si>
  <si>
    <t xml:space="preserve">QUE SU DOMICILIO PARTICULAR ES EL UBICADO EN: </t>
  </si>
  <si>
    <t>COMPLETAR AQUÍ</t>
  </si>
  <si>
    <t xml:space="preserve">II.5. </t>
  </si>
  <si>
    <t>QUE SU REGISTRO FEDERAL DE CONTRIBUYENTES ES:</t>
  </si>
  <si>
    <t>COMPLETAR AQUÍ (NACIONALES)</t>
  </si>
  <si>
    <t xml:space="preserve">II.6. </t>
  </si>
  <si>
    <t>QUE SU CURP ES:</t>
  </si>
  <si>
    <t xml:space="preserve">II.7. </t>
  </si>
  <si>
    <t>QUE ES SU VOLUNTAD CELEBRAR EL PRESENTE CONVENIO, OBLIGÁNDOSE EN SUS TÉRMINOS.</t>
  </si>
  <si>
    <t>III.</t>
  </si>
  <si>
    <t>DECLARAN LAS PARTES:</t>
  </si>
  <si>
    <t>III.1.</t>
  </si>
  <si>
    <r>
      <t>QUE EN EL MARCO DE LA RELACIÓN  QUE LOS UNE,</t>
    </r>
    <r>
      <rPr>
        <b/>
        <sz val="8"/>
        <rFont val="Noto Sans"/>
        <family val="2"/>
      </rPr>
      <t xml:space="preserve"> “EL CIO”</t>
    </r>
    <r>
      <rPr>
        <sz val="8"/>
        <rFont val="Noto Sans"/>
        <family val="2"/>
      </rPr>
      <t xml:space="preserve"> REVELARÁ A </t>
    </r>
    <r>
      <rPr>
        <b/>
        <sz val="8"/>
        <rFont val="Noto Sans"/>
        <family val="2"/>
      </rPr>
      <t>“EL ESTUDIANTE”</t>
    </r>
    <r>
      <rPr>
        <sz val="8"/>
        <rFont val="Noto Sans"/>
        <family val="2"/>
      </rPr>
      <t xml:space="preserve"> INFORMACIÓN VALIOSA Y CONFIDENCIAL DE </t>
    </r>
    <r>
      <rPr>
        <b/>
        <sz val="8"/>
        <rFont val="Noto Sans"/>
        <family val="2"/>
      </rPr>
      <t>“EL CIO”</t>
    </r>
    <r>
      <rPr>
        <sz val="8"/>
        <rFont val="Noto Sans"/>
        <family val="2"/>
      </rPr>
      <t xml:space="preserve"> O DE SUS CLIENTES, PROVEEDORES, ASOCIADOS O TERCEROS QUE HAYAN CONFIADO TAL INFORMACIÓN A </t>
    </r>
    <r>
      <rPr>
        <b/>
        <sz val="8"/>
        <rFont val="Noto Sans"/>
        <family val="2"/>
      </rPr>
      <t>“EL CIO”</t>
    </r>
    <r>
      <rPr>
        <sz val="8"/>
        <rFont val="Noto Sans"/>
        <family val="2"/>
      </rPr>
      <t xml:space="preserve">, PARA LO CUAL </t>
    </r>
    <r>
      <rPr>
        <b/>
        <sz val="8"/>
        <rFont val="Noto Sans"/>
        <family val="2"/>
      </rPr>
      <t>“EL ESTUDIANTE”</t>
    </r>
    <r>
      <rPr>
        <sz val="8"/>
        <rFont val="Noto Sans"/>
        <family val="2"/>
      </rPr>
      <t xml:space="preserve"> MANIFIESTA CONOCER QUE LAS INFORMACIONES CONFIDENCIALES A CUYO CONOCIMIENTO ACCEDA O QUE GENERE CON MOTIVO DE SU RELACIÓN CON </t>
    </r>
    <r>
      <rPr>
        <b/>
        <sz val="8"/>
        <rFont val="Noto Sans"/>
        <family val="2"/>
      </rPr>
      <t>“EL CIO”</t>
    </r>
    <r>
      <rPr>
        <sz val="8"/>
        <rFont val="Noto Sans"/>
        <family val="2"/>
      </rPr>
      <t xml:space="preserve"> FORMAN PARTE DEL PATRIMONIO DE ÉSTE O DE SUS CLIENTES, PROVEEDORES, ASOCIADOS O TERCEROS, DE LOS CUALES </t>
    </r>
    <r>
      <rPr>
        <b/>
        <sz val="8"/>
        <rFont val="Noto Sans"/>
        <family val="2"/>
      </rPr>
      <t>“EL CIO”</t>
    </r>
    <r>
      <rPr>
        <sz val="8"/>
        <rFont val="Noto Sans"/>
        <family val="2"/>
      </rPr>
      <t xml:space="preserve"> ES DEPOSITARIO. EN CONSECUENCIA </t>
    </r>
    <r>
      <rPr>
        <b/>
        <sz val="8"/>
        <rFont val="Noto Sans"/>
        <family val="2"/>
      </rPr>
      <t>“EL ESTUDIANTE”</t>
    </r>
    <r>
      <rPr>
        <sz val="8"/>
        <rFont val="Noto Sans"/>
        <family val="2"/>
      </rPr>
      <t xml:space="preserve"> AFIRMA SABER QUE EL MANTENIMIENTO DE UNA ABSOLUTA RESERVA RESPECTO DE TODAS Y CADA UNA DE ESTAS INFORMACIONES CONSTITUYE UNA CONDICIÓN ESENCIAL DE SU RELACIÓN CON </t>
    </r>
    <r>
      <rPr>
        <b/>
        <sz val="8"/>
        <rFont val="Noto Sans"/>
        <family val="2"/>
      </rPr>
      <t>“EL CIO”</t>
    </r>
    <r>
      <rPr>
        <sz val="8"/>
        <rFont val="Noto Sans"/>
        <family val="2"/>
      </rPr>
      <t>.</t>
    </r>
  </si>
  <si>
    <t>III.2.</t>
  </si>
  <si>
    <t>QUE SE RECONOCEN LA PERSONALIDAD CON LA QUE COMPARECEN Y ESTÁN DE ACUERDO CON LAS DECLARACIONES QUE ANTECEDEN, POR LO QUE MANIFIESTAN SU CONFORMIDAD PARA SUSCRIBIR EL PRESENTE INSTRUMENTO AL TENOR DE LAS SIGUIENTES:</t>
  </si>
  <si>
    <t>Página 1 de 2</t>
  </si>
  <si>
    <t>C L Á U S U L A S</t>
  </si>
  <si>
    <r>
      <rPr>
        <b/>
        <sz val="8"/>
        <rFont val="Noto Sans"/>
        <family val="2"/>
      </rPr>
      <t>PRIMERA.- “EL ESTUDIANTE”</t>
    </r>
    <r>
      <rPr>
        <sz val="8"/>
        <rFont val="Noto Sans"/>
        <family val="2"/>
      </rPr>
      <t xml:space="preserve">, SE OBLIGA ANTE </t>
    </r>
    <r>
      <rPr>
        <b/>
        <sz val="8"/>
        <rFont val="Noto Sans"/>
        <family val="2"/>
      </rPr>
      <t>“EL CIO”</t>
    </r>
    <r>
      <rPr>
        <sz val="8"/>
        <rFont val="Noto Sans"/>
        <family val="2"/>
      </rPr>
      <t xml:space="preserve"> A PRESERVAR EN EXTREMA CONFIDENCIALIDAD TODA LA INFORMACIÓN QUE </t>
    </r>
    <r>
      <rPr>
        <b/>
        <sz val="8"/>
        <rFont val="Noto Sans"/>
        <family val="2"/>
      </rPr>
      <t>“EL CIO”</t>
    </r>
    <r>
      <rPr>
        <sz val="8"/>
        <rFont val="Noto Sans"/>
        <family val="2"/>
      </rPr>
      <t xml:space="preserve"> LE PROPORCIONE Y A LA QUE TENGA ACCESO EN FUNCIÓN DE SUS ACTIVIDADES, COMO LO SON, EN FORMA ENUNCIATIVA MÁS NO LIMITATIVA, LOS PRODUCTOS O RESULTADOS DE PROYECTOS O ESTUDIOS DE INVESTIGACIÓN CIENTÍFICOS Y TECNOLÓGICOS, PROGRAMAS DE CÓMPUTO, OBRAS CIENTÍFICAS O LITERARIAS, SECRETOS INDUSTRIALES, DESARROLLO INFORMÁTICO, CÓDIGOS FUENTES, MÉTODOS DE TRABAJO O DE NEGOCIOS, BITÁCORAS, ASÍ COMO A TODA AQUELLA INFORMACIÓN RELACIONADA CON ACTIVIDADES ADMINISTRATIVAS, EN LO SUCESIVO LA </t>
    </r>
    <r>
      <rPr>
        <b/>
        <sz val="8"/>
        <rFont val="Noto Sans"/>
        <family val="2"/>
      </rPr>
      <t>“INFORMACIÓN CONFIDENCIAL”</t>
    </r>
    <r>
      <rPr>
        <sz val="8"/>
        <rFont val="Noto Sans"/>
        <family val="2"/>
      </rPr>
      <t xml:space="preserve">, LA CUAL SÓLO PODRÁ SER UTILIZADA POR </t>
    </r>
    <r>
      <rPr>
        <b/>
        <sz val="8"/>
        <rFont val="Noto Sans"/>
        <family val="2"/>
      </rPr>
      <t>“EL ESTUDIANTE”</t>
    </r>
    <r>
      <rPr>
        <sz val="8"/>
        <rFont val="Noto Sans"/>
        <family val="2"/>
      </rPr>
      <t xml:space="preserve">, PARA EL DESARROLLO DE SUS ACTIVIDADES Y,  EN SU CASO, PARA LOS OBJETIVOS Y FINES QUE </t>
    </r>
    <r>
      <rPr>
        <b/>
        <sz val="8"/>
        <rFont val="Noto Sans"/>
        <family val="2"/>
      </rPr>
      <t>“EL CIO”</t>
    </r>
    <r>
      <rPr>
        <sz val="8"/>
        <rFont val="Noto Sans"/>
        <family val="2"/>
      </rPr>
      <t xml:space="preserve"> LE INDIQUE. EN CONSECUENCIA </t>
    </r>
    <r>
      <rPr>
        <b/>
        <sz val="8"/>
        <rFont val="Noto Sans"/>
        <family val="2"/>
      </rPr>
      <t>“EL ESTUDIANTE”</t>
    </r>
    <r>
      <rPr>
        <sz val="8"/>
        <rFont val="Noto Sans"/>
        <family val="2"/>
      </rPr>
      <t xml:space="preserve"> SE OBLIGA A NO DIVULGAR O TRANSMITIR A PERSONA ALGUNA LA </t>
    </r>
    <r>
      <rPr>
        <b/>
        <sz val="8"/>
        <rFont val="Noto Sans"/>
        <family val="2"/>
      </rPr>
      <t>“INFORMACIÓN CONFIDENCIAL”</t>
    </r>
    <r>
      <rPr>
        <sz val="8"/>
        <rFont val="Noto Sans"/>
        <family val="2"/>
      </rPr>
      <t xml:space="preserve"> QUE “EL CIO” LE PROPORCIONE O A LA QUE TENGA ACCESO EN VIRTUD DE SU EMPLEO, CARGO O COMISIÓN; SALVO QUE DICHA INFORMACIÓN: (I) SEA DEL DOMINIO PÚBLICO ANTES O DESPUÉS DE LA CELEBRACIÓN DE ESTE CONVENIO; (II) SE TENGA QUE HACER DEL CONOCIMIENTO DE OTROS ESTUDIANTES, TRABAJADORES, PRESTADORES DE SERVICIOS O DEMÁS PERSONAS QUE TENGAN RELACIONES CONTRACTUALES CON </t>
    </r>
    <r>
      <rPr>
        <b/>
        <sz val="8"/>
        <rFont val="Noto Sans"/>
        <family val="2"/>
      </rPr>
      <t>“EL CIO”</t>
    </r>
    <r>
      <rPr>
        <sz val="8"/>
        <rFont val="Noto Sans"/>
        <family val="2"/>
      </rPr>
      <t xml:space="preserve">, PARA EL DESARROLLO DE ACTIVIDADES DE INVESTIGACIÓN O ADMINISTRATIVAS DE ESTE ÚLTIMO; Y (III) SEA REQUERIDA POR DISPOSICIÓN DE LEY O MANDATO DE AUTORIDAD COMPETENTE. </t>
    </r>
  </si>
  <si>
    <r>
      <rPr>
        <b/>
        <sz val="8"/>
        <rFont val="Noto Sans"/>
        <family val="2"/>
      </rPr>
      <t>SEGUNDA. - “EL ESTUDIANTE”</t>
    </r>
    <r>
      <rPr>
        <sz val="8"/>
        <rFont val="Noto Sans"/>
        <family val="2"/>
      </rPr>
      <t xml:space="preserve"> SE OBLIGA A UTILIZAR LA </t>
    </r>
    <r>
      <rPr>
        <b/>
        <sz val="8"/>
        <rFont val="Noto Sans"/>
        <family val="2"/>
      </rPr>
      <t>“INFORMACIÓN CONFIDENCIAL”</t>
    </r>
    <r>
      <rPr>
        <sz val="8"/>
        <rFont val="Noto Sans"/>
        <family val="2"/>
      </rPr>
      <t xml:space="preserve"> A LA QUE TENGA ACCESO ÚNICAMENTE EN EL MARCO DE SUS ACTIVIDADES ACADÉMICAS Y PARA EL MEJOR DESARROLLO DE LAS MISMAS, YA SEA QUE PERTENEZCA A</t>
    </r>
    <r>
      <rPr>
        <b/>
        <sz val="8"/>
        <rFont val="Noto Sans"/>
        <family val="2"/>
      </rPr>
      <t xml:space="preserve"> “EL CIO”</t>
    </r>
    <r>
      <rPr>
        <sz val="8"/>
        <rFont val="Noto Sans"/>
        <family val="2"/>
      </rPr>
      <t>, A SUS CLIENTES, PROVEEDORES O ASOCIADOS, MANTENIÉNDOLA EN ESTRICTA CONFIDENCIALIDAD.</t>
    </r>
  </si>
  <si>
    <r>
      <rPr>
        <b/>
        <sz val="8"/>
        <rFont val="Noto Sans"/>
        <family val="2"/>
      </rPr>
      <t>TERCERA. - “EL ESTUDIANTE”</t>
    </r>
    <r>
      <rPr>
        <sz val="8"/>
        <rFont val="Noto Sans"/>
        <family val="2"/>
      </rPr>
      <t xml:space="preserve"> EN VIRTUD DE ESTE CONVENIO ASUME UNA OBLIGACIÓN ESPECÍFICA QUE, EN CASO DE INCUMPLIRLA, PODRÁ SER MOTIVO DE LA TERMINACIÓN DE LA RELACIÓN ACADÉMICA POR JUSTA CAUSA, GENERÁNDOSE ADEMÁS A FAVOR DE </t>
    </r>
    <r>
      <rPr>
        <b/>
        <sz val="8"/>
        <rFont val="Noto Sans"/>
        <family val="2"/>
      </rPr>
      <t>“EL CIO”</t>
    </r>
    <r>
      <rPr>
        <sz val="8"/>
        <rFont val="Noto Sans"/>
        <family val="2"/>
      </rPr>
      <t xml:space="preserve"> ACCIÓN JUDICIAL POR DAÑOS Y PERJUICIOS, Y DEMÁS ACCIONES QUE RESULTEN APLICABLES.</t>
    </r>
  </si>
  <si>
    <r>
      <t xml:space="preserve">CUARTA.- “EL ESTUDIANTE” </t>
    </r>
    <r>
      <rPr>
        <sz val="8"/>
        <rFont val="Noto Sans"/>
        <family val="2"/>
      </rPr>
      <t xml:space="preserve">SE OBLIGA A INDEMNIZAR Y SACAR EN PAZ Y A SALVO A </t>
    </r>
    <r>
      <rPr>
        <b/>
        <sz val="8"/>
        <rFont val="Noto Sans"/>
        <family val="2"/>
      </rPr>
      <t xml:space="preserve">“EL CIO” </t>
    </r>
    <r>
      <rPr>
        <sz val="8"/>
        <rFont val="Noto Sans"/>
        <family val="2"/>
      </rPr>
      <t xml:space="preserve">DE TODAS LAS RECLAMACIONES, DEMANDAS O ACCIONES QUE EN SU CONTRA HAGAN TERCEROS, INCLUYENDO LOS GASTOS, CARGOS, HONORARIOS DE ABOGADOS, PÉRDIDAS O DAÑOS QUE PUDIERAN PROVOCAR LA INFRACCIÓN COMETIDAS POR </t>
    </r>
    <r>
      <rPr>
        <b/>
        <sz val="8"/>
        <rFont val="Noto Sans"/>
        <family val="2"/>
      </rPr>
      <t>“EL ESTUDIANTE”</t>
    </r>
    <r>
      <rPr>
        <sz val="8"/>
        <rFont val="Noto Sans"/>
        <family val="2"/>
      </rPr>
      <t xml:space="preserve"> A LO ESTABLECIDO EN ESTE CONVENIO, ADEMÁS SERÁ OBLIGACIÓN DE </t>
    </r>
    <r>
      <rPr>
        <b/>
        <sz val="8"/>
        <rFont val="Noto Sans"/>
        <family val="2"/>
      </rPr>
      <t>“EL ESTUDIANTE”</t>
    </r>
    <r>
      <rPr>
        <sz val="8"/>
        <rFont val="Noto Sans"/>
        <family val="2"/>
      </rPr>
      <t xml:space="preserve"> TOMAR SIN DEMORA TODAS LAS MEDIDAS CORRECTIVAS PARA EVITAR O ELIMINAR DICHA INFRACCIÓN O CUALQUIERA DE SUS CONSECUENCIAS PERJUDICIALES Y LEGALES PARA </t>
    </r>
    <r>
      <rPr>
        <b/>
        <sz val="8"/>
        <rFont val="Noto Sans"/>
        <family val="2"/>
      </rPr>
      <t>“EL CIO”</t>
    </r>
    <r>
      <rPr>
        <sz val="8"/>
        <rFont val="Noto Sans"/>
        <family val="2"/>
      </rPr>
      <t>.</t>
    </r>
  </si>
  <si>
    <r>
      <t xml:space="preserve">QUINTA.- “EL CIO” </t>
    </r>
    <r>
      <rPr>
        <sz val="8"/>
        <rFont val="Noto Sans"/>
        <family val="2"/>
      </rPr>
      <t xml:space="preserve">Y </t>
    </r>
    <r>
      <rPr>
        <b/>
        <sz val="8"/>
        <rFont val="Noto Sans"/>
        <family val="2"/>
      </rPr>
      <t xml:space="preserve">“EL ESTUDIANTE” </t>
    </r>
    <r>
      <rPr>
        <sz val="8"/>
        <rFont val="Noto Sans"/>
        <family val="2"/>
      </rPr>
      <t xml:space="preserve">CONVIENEN EXPRESAMENTE QUE LA TITULARIDAD Y PROPIEDAD DE LOS DERECHOS PATRIMONIALES DE LAS OBRAS, PROGRAMAS DE CÓMPUTO, INVENCIONES, INNOVACIONES, PATENTES, MODELOS DE UTILIDAD, DISEÑOS INDUSTRIALES, MARCAS, AVISOS COMERCIALES Y LOS SECRETOS INDUSTRIALES O CUALQUIER OTRO PRODUCTO DE PROPIEDAD INTELECTUAL QUE, EN SU CASO, LLEGARE A PRODUCIR </t>
    </r>
    <r>
      <rPr>
        <b/>
        <sz val="8"/>
        <rFont val="Noto Sans"/>
        <family val="2"/>
      </rPr>
      <t xml:space="preserve">“EL ESTUDIANTE” </t>
    </r>
    <r>
      <rPr>
        <sz val="8"/>
        <rFont val="Noto Sans"/>
        <family val="2"/>
      </rPr>
      <t xml:space="preserve">EN FORMA INDIVIDUAL O CON LA COLABORACIÓN DE OTROS ESTUDIANTES O TRABAJADORES COMO CONSECUENCIA DE LA RELACIÓN ACADÉMICA O LABORAL,  SERÁ PROPIEDAD ÚNICA Y EXCLUSIVA DE </t>
    </r>
    <r>
      <rPr>
        <b/>
        <sz val="8"/>
        <rFont val="Noto Sans"/>
        <family val="2"/>
      </rPr>
      <t>“EL CIO”</t>
    </r>
    <r>
      <rPr>
        <sz val="8"/>
        <rFont val="Noto Sans"/>
        <family val="2"/>
      </rPr>
      <t>,</t>
    </r>
    <r>
      <rPr>
        <b/>
        <sz val="8"/>
        <rFont val="Noto Sans"/>
        <family val="2"/>
      </rPr>
      <t xml:space="preserve"> </t>
    </r>
    <r>
      <rPr>
        <sz val="8"/>
        <rFont val="Noto Sans"/>
        <family val="2"/>
      </rPr>
      <t xml:space="preserve">EN CONSECUENCIA </t>
    </r>
    <r>
      <rPr>
        <b/>
        <sz val="8"/>
        <rFont val="Noto Sans"/>
        <family val="2"/>
      </rPr>
      <t xml:space="preserve">“EL ESTUDIANTE” </t>
    </r>
    <r>
      <rPr>
        <sz val="8"/>
        <rFont val="Noto Sans"/>
        <family val="2"/>
      </rPr>
      <t xml:space="preserve">AUTORIZA EXPRESAMENTE A </t>
    </r>
    <r>
      <rPr>
        <b/>
        <sz val="8"/>
        <rFont val="Noto Sans"/>
        <family val="2"/>
      </rPr>
      <t xml:space="preserve">“EL CIO” </t>
    </r>
    <r>
      <rPr>
        <sz val="8"/>
        <rFont val="Noto Sans"/>
        <family val="2"/>
      </rPr>
      <t>PARA QUE ÉSTE REALICE EL TRÁMITE DE LOS REGISTROS CORRESPONDIENTES, ASÍ COMO SU LICENCIAMIENTO, TRANSFERENCIA Y EXPLOTACIÓN COMERCIAL SIN LIMITACIÓN ALGUNA.</t>
    </r>
  </si>
  <si>
    <t>EN LO NO PREVISTO EN LA PRESENTE CLÁUSULA, SE ESTARÁ A LO REGULADO EN LA LEY FEDERAL DEL DERECHO DE AUTOR, EN LA LEY FEDERAL DE PROTECCIÓN A LA PROPIEDAD INDUSTRIAL, Y EN LOS DEMÁS ORDENAMIENTOS APLICABLES.</t>
  </si>
  <si>
    <r>
      <rPr>
        <b/>
        <sz val="8"/>
        <rFont val="Noto Sans"/>
        <family val="2"/>
      </rPr>
      <t xml:space="preserve">SEXTA. - </t>
    </r>
    <r>
      <rPr>
        <sz val="8"/>
        <rFont val="Noto Sans"/>
        <family val="2"/>
      </rPr>
      <t xml:space="preserve">LAS OBLIGACIONES DERIVADAS DEL PRESENTE CONVENIO SE MANTENDRÁN VIGENTES, AÚN DESPUÉS DE FINALIZADA LA RELACIÓN ACADÉMICA ENTRE </t>
    </r>
    <r>
      <rPr>
        <b/>
        <sz val="8"/>
        <rFont val="Noto Sans"/>
        <family val="2"/>
      </rPr>
      <t>“EL CIO”</t>
    </r>
    <r>
      <rPr>
        <sz val="8"/>
        <rFont val="Noto Sans"/>
        <family val="2"/>
      </rPr>
      <t xml:space="preserve"> Y </t>
    </r>
    <r>
      <rPr>
        <b/>
        <sz val="8"/>
        <rFont val="Noto Sans"/>
        <family val="2"/>
      </rPr>
      <t>“EL ESTUDIANTE”</t>
    </r>
    <r>
      <rPr>
        <sz val="8"/>
        <rFont val="Noto Sans"/>
        <family val="2"/>
      </rPr>
      <t xml:space="preserve"> Y EN CONSECUENCIA NINGUNA DE LAS ESTIPULACIONES CONTENIDAS EN EL PRESENTE CONVENIO PERDERÁ EXIGIBILIDAD.</t>
    </r>
  </si>
  <si>
    <r>
      <t xml:space="preserve">SÉPTIMA. - </t>
    </r>
    <r>
      <rPr>
        <sz val="8"/>
        <rFont val="Noto Sans"/>
        <family val="2"/>
      </rPr>
      <t>ESTE CONVENIO PODRÁ SER MODIFICADO EN CUANTO A SUS DIVERSAS OBLIGACIONES Y CONDICIONES, ÚNICA Y EXCLUSIVAMENTE POR LAS PARTES DE COMÚN ACUERDO, HACIÉNDOLO SIEMPRE POR ESCRITO Y DEBIDAMENTE FIRMADO POR LAS PARTES, SIENDO NULA CUALQUIER OTRA FORMA DE MODIFICACIÓN.</t>
    </r>
  </si>
  <si>
    <r>
      <t xml:space="preserve">OCTAVA. - JURISDICCIÓN. - </t>
    </r>
    <r>
      <rPr>
        <sz val="8"/>
        <rFont val="Noto Sans"/>
        <family val="2"/>
      </rPr>
      <t>PARA LA INTERPRETACIÓN Y CUMPLIMIENTO DE ESTE CONVENIO, ASÍ COMO PARA TODO AQUELLO QUE NO ESTE EXPRESAMENTE ESTIPULADO EN EL MISMO, LAS PARTES SE SOMETEN EXPRESAMENTE A LA JURISDICCIÓN DE LOS TRIBUNALES COMPETENTES DE LA CIUDAD DE LEÓN, GUANAJUATO, RENUNCIANDO AL FUERO QUE, EN RAZÓN DE SUS DOMICILIOS PRESENTES, FUTUROS O CUALQUIER OTRA CAUSA PUDIERA CORRESPONDERLES.</t>
    </r>
  </si>
  <si>
    <t>DEBIDAMENTE ENTERADAS LAS PARTES DEL CONTENIDO Y ALCANCE LEGAL DE LAS ESTIPULACIONES ESTABLECIDAS EN LAS DECLARACIONES Y EN EL CLAUSULADO DE ESTE CONVENIO</t>
  </si>
  <si>
    <t>LO FIRMAN DE COMÚN ACUERDO POR DUPLICADO EL DÍA</t>
  </si>
  <si>
    <t>AQUÍ</t>
  </si>
  <si>
    <t>DEL MES</t>
  </si>
  <si>
    <t>DEL 2026</t>
  </si>
  <si>
    <t>EN LA CIUDAD DE LEÓN, GUANAJUATO.</t>
  </si>
  <si>
    <t>POR "EL CIO"</t>
  </si>
  <si>
    <t>“EL ESTUDIANTE”</t>
  </si>
  <si>
    <t xml:space="preserve">DRA. AMALIA MARTÍNEZ GARCÍA </t>
  </si>
  <si>
    <t>DIRECTORA GENERAL</t>
  </si>
  <si>
    <t>EL O LA ESTUDIANTE EXTERNO</t>
  </si>
  <si>
    <t>DIRECTOR DE FORMACIÓN ACADÉMICA</t>
  </si>
  <si>
    <t>Página 2 de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</si>
</sst>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3" x14ac:knownFonts="1">
    <font>
      <sz val="10"/>
      <name val="Arial"/>
    </font>
    <font>
      <sz val="8"/>
      <name val="Arial"/>
      <family val="2"/>
    </font>
    <font>
      <u/>
      <sz val="6"/>
      <color indexed="12"/>
      <name val="Arial"/>
      <family val="2"/>
    </font>
    <font>
      <sz val="10"/>
      <name val="Noto Sans"/>
      <family val="2"/>
    </font>
    <font>
      <b/>
      <sz val="18"/>
      <color theme="3"/>
      <name val="Noto Sans"/>
      <family val="2"/>
    </font>
    <font>
      <b/>
      <sz val="10"/>
      <name val="Noto Sans"/>
      <family val="2"/>
    </font>
    <font>
      <u/>
      <sz val="14"/>
      <color rgb="FF0070C0"/>
      <name val="Noto Sans"/>
      <family val="2"/>
    </font>
    <font>
      <b/>
      <sz val="9"/>
      <name val="Noto Sans"/>
      <family val="2"/>
    </font>
    <font>
      <b/>
      <i/>
      <sz val="10"/>
      <name val="Noto Sans"/>
      <family val="2"/>
    </font>
    <font>
      <i/>
      <sz val="10"/>
      <name val="Noto Sans"/>
      <family val="2"/>
    </font>
    <font>
      <sz val="11"/>
      <name val="Noto Sans"/>
      <family val="2"/>
    </font>
    <font>
      <sz val="9"/>
      <name val="Noto Sans"/>
      <family val="2"/>
    </font>
    <font>
      <b/>
      <sz val="9"/>
      <color rgb="FF00B0F0"/>
      <name val="Noto Sans"/>
      <family val="2"/>
    </font>
    <font>
      <b/>
      <sz val="9"/>
      <color theme="1" tint="0.249977111117893"/>
      <name val="Noto Sans"/>
      <family val="2"/>
    </font>
    <font>
      <b/>
      <sz val="9"/>
      <color theme="7" tint="-0.249977111117893"/>
      <name val="Noto Sans"/>
      <family val="2"/>
    </font>
    <font>
      <b/>
      <sz val="9"/>
      <color rgb="FFFF0066"/>
      <name val="Noto Sans"/>
      <family val="2"/>
    </font>
    <font>
      <b/>
      <sz val="9"/>
      <color rgb="FFFF97FF"/>
      <name val="Noto Sans"/>
      <family val="2"/>
    </font>
    <font>
      <b/>
      <sz val="9"/>
      <color theme="5"/>
      <name val="Noto Sans"/>
      <family val="2"/>
    </font>
    <font>
      <b/>
      <sz val="9"/>
      <color rgb="FFC00000"/>
      <name val="Noto Sans"/>
      <family val="2"/>
    </font>
    <font>
      <b/>
      <sz val="9"/>
      <color rgb="FF7030A0"/>
      <name val="Noto Sans"/>
      <family val="2"/>
    </font>
    <font>
      <b/>
      <sz val="9"/>
      <color rgb="FFFF0000"/>
      <name val="Noto Sans"/>
      <family val="2"/>
    </font>
    <font>
      <b/>
      <sz val="9"/>
      <color rgb="FF00B050"/>
      <name val="Noto Sans"/>
      <family val="2"/>
    </font>
    <font>
      <b/>
      <sz val="11"/>
      <name val="Noto Sans"/>
      <family val="2"/>
    </font>
    <font>
      <u/>
      <sz val="10"/>
      <color indexed="12"/>
      <name val="Noto Sans"/>
      <family val="2"/>
    </font>
    <font>
      <sz val="10"/>
      <color indexed="12"/>
      <name val="Noto Sans"/>
      <family val="2"/>
    </font>
    <font>
      <b/>
      <sz val="11"/>
      <color rgb="FF0070C0"/>
      <name val="Noto Sans"/>
      <family val="2"/>
    </font>
    <font>
      <b/>
      <sz val="16"/>
      <color theme="3"/>
      <name val="Noto Sans"/>
      <family val="2"/>
    </font>
    <font>
      <sz val="12"/>
      <color rgb="FF0070C0"/>
      <name val="Noto Sans"/>
      <family val="2"/>
    </font>
    <font>
      <b/>
      <sz val="14"/>
      <name val="Noto Sans"/>
      <family val="2"/>
    </font>
    <font>
      <u/>
      <sz val="11"/>
      <color theme="10"/>
      <name val="Noto Sans"/>
      <family val="2"/>
    </font>
    <font>
      <b/>
      <sz val="10"/>
      <color theme="0"/>
      <name val="Noto Sans"/>
      <family val="2"/>
    </font>
    <font>
      <b/>
      <sz val="10"/>
      <color theme="8" tint="-0.499984740745262"/>
      <name val="Noto Sans"/>
      <family val="2"/>
    </font>
    <font>
      <b/>
      <sz val="10"/>
      <color rgb="FFFF0000"/>
      <name val="Noto Sans"/>
      <family val="2"/>
    </font>
    <font>
      <b/>
      <sz val="10"/>
      <color rgb="FFB40000"/>
      <name val="Noto Sans"/>
      <family val="2"/>
    </font>
    <font>
      <sz val="8"/>
      <name val="Noto Sans"/>
      <family val="2"/>
    </font>
    <font>
      <b/>
      <sz val="14"/>
      <color theme="3"/>
      <name val="Noto Sans"/>
      <family val="2"/>
    </font>
    <font>
      <b/>
      <sz val="8"/>
      <name val="Noto Sans"/>
      <family val="2"/>
    </font>
    <font>
      <b/>
      <sz val="12"/>
      <color rgb="FFFF0000"/>
      <name val="Noto Sans"/>
      <family val="2"/>
    </font>
    <font>
      <sz val="6"/>
      <color theme="3" tint="0.39997558519241921"/>
      <name val="Noto Sans"/>
      <family val="2"/>
    </font>
    <font>
      <b/>
      <sz val="9"/>
      <color theme="8" tint="-0.499984740745262"/>
      <name val="Noto Sans"/>
      <family val="2"/>
    </font>
    <font>
      <sz val="7"/>
      <color theme="3" tint="0.39997558519241921"/>
      <name val="Noto Sans"/>
      <family val="2"/>
    </font>
    <font>
      <sz val="8"/>
      <color theme="3" tint="0.39997558519241921"/>
      <name val="Noto Sans"/>
      <family val="2"/>
    </font>
    <font>
      <sz val="10"/>
      <color theme="8" tint="-0.499984740745262"/>
      <name val="Noto Sans"/>
      <family val="2"/>
    </font>
    <font>
      <b/>
      <sz val="12"/>
      <name val="Noto Sans"/>
      <family val="2"/>
    </font>
    <font>
      <u/>
      <sz val="9"/>
      <color indexed="12"/>
      <name val="Noto Sans"/>
      <family val="2"/>
    </font>
    <font>
      <i/>
      <sz val="9"/>
      <name val="Noto Sans"/>
      <family val="2"/>
    </font>
    <font>
      <i/>
      <sz val="9"/>
      <color rgb="FF0070C0"/>
      <name val="Noto Sans"/>
      <family val="2"/>
    </font>
    <font>
      <b/>
      <sz val="18"/>
      <color theme="5" tint="0.59999389629810485"/>
      <name val="Noto Sans"/>
      <family val="2"/>
    </font>
    <font>
      <b/>
      <sz val="12"/>
      <color rgb="FFDA9694"/>
      <name val="Noto Sans"/>
      <family val="2"/>
    </font>
    <font>
      <i/>
      <u/>
      <sz val="9"/>
      <color indexed="12"/>
      <name val="Noto Sans"/>
      <family val="2"/>
    </font>
    <font>
      <sz val="10"/>
      <name val="Arial"/>
      <family val="2"/>
    </font>
    <font>
      <b/>
      <sz val="8"/>
      <color rgb="FF0070C0"/>
      <name val="Noto Sans"/>
      <family val="2"/>
    </font>
    <font>
      <i/>
      <sz val="8"/>
      <name val="Noto Sans"/>
      <family val="2"/>
    </font>
  </fonts>
  <fills count="16">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bgColor indexed="64"/>
      </patternFill>
    </fill>
    <fill>
      <patternFill patternType="solid">
        <fgColor rgb="FFFFFF47"/>
        <bgColor indexed="64"/>
      </patternFill>
    </fill>
    <fill>
      <patternFill patternType="solid">
        <fgColor rgb="FFFFCCCC"/>
        <bgColor indexed="64"/>
      </patternFill>
    </fill>
    <fill>
      <patternFill patternType="solid">
        <fgColor theme="3"/>
        <bgColor indexed="64"/>
      </patternFill>
    </fill>
    <fill>
      <patternFill patternType="solid">
        <fgColor theme="4" tint="0.79998168889431442"/>
        <bgColor indexed="64"/>
      </patternFill>
    </fill>
    <fill>
      <patternFill patternType="solid">
        <fgColor theme="5"/>
        <bgColor indexed="64"/>
      </patternFill>
    </fill>
    <fill>
      <patternFill patternType="solid">
        <fgColor rgb="FFDA9694"/>
        <bgColor indexed="64"/>
      </patternFill>
    </fill>
    <fill>
      <patternFill patternType="solid">
        <fgColor rgb="FF8064A2"/>
        <bgColor indexed="64"/>
      </patternFill>
    </fill>
    <fill>
      <patternFill patternType="solid">
        <fgColor theme="0" tint="-0.249977111117893"/>
        <bgColor indexed="64"/>
      </patternFill>
    </fill>
    <fill>
      <patternFill patternType="solid">
        <fgColor rgb="FFE6B8B7"/>
        <bgColor indexed="64"/>
      </patternFill>
    </fill>
    <fill>
      <patternFill patternType="solid">
        <fgColor theme="8" tint="0.79998168889431442"/>
        <bgColor indexed="64"/>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right/>
      <top style="double">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s>
  <cellStyleXfs count="3">
    <xf numFmtId="0" fontId="0" fillId="0" borderId="0"/>
    <xf numFmtId="0" fontId="2" fillId="0" borderId="0" applyNumberFormat="0" applyFill="0" applyBorder="0" applyAlignment="0" applyProtection="0">
      <alignment vertical="top"/>
      <protection locked="0"/>
    </xf>
    <xf numFmtId="0" fontId="50" fillId="0" borderId="0"/>
  </cellStyleXfs>
  <cellXfs count="421">
    <xf numFmtId="0" fontId="0" fillId="0" borderId="0" xfId="0"/>
    <xf numFmtId="0" fontId="3" fillId="0" borderId="0" xfId="0" applyFont="1" applyAlignment="1">
      <alignment horizontal="right"/>
    </xf>
    <xf numFmtId="0" fontId="3" fillId="0" borderId="0" xfId="0" applyFont="1"/>
    <xf numFmtId="0" fontId="7" fillId="0" borderId="0" xfId="0" quotePrefix="1" applyFont="1" applyAlignment="1">
      <alignment horizontal="right"/>
    </xf>
    <xf numFmtId="0" fontId="7" fillId="0" borderId="0" xfId="0" applyFont="1" applyAlignment="1">
      <alignment horizontal="left"/>
    </xf>
    <xf numFmtId="0" fontId="5" fillId="0" borderId="0" xfId="0" applyFont="1" applyAlignment="1">
      <alignment horizontal="center"/>
    </xf>
    <xf numFmtId="0" fontId="3" fillId="0" borderId="0" xfId="0" applyFont="1"/>
    <xf numFmtId="0" fontId="10" fillId="0" borderId="0" xfId="0" applyFont="1"/>
    <xf numFmtId="0" fontId="11" fillId="0" borderId="0" xfId="0" applyFont="1" applyAlignment="1">
      <alignment horizontal="right"/>
    </xf>
    <xf numFmtId="0" fontId="13" fillId="0" borderId="0" xfId="0" applyFont="1" applyAlignment="1">
      <alignment horizontal="left"/>
    </xf>
    <xf numFmtId="0" fontId="7" fillId="0" borderId="0" xfId="0" applyFont="1" applyAlignment="1">
      <alignment horizontal="center"/>
    </xf>
    <xf numFmtId="0" fontId="11" fillId="0" borderId="0" xfId="0" applyFont="1"/>
    <xf numFmtId="0" fontId="15" fillId="0" borderId="0" xfId="0" applyFont="1" applyAlignment="1">
      <alignment horizontal="left"/>
    </xf>
    <xf numFmtId="0" fontId="16" fillId="0" borderId="0" xfId="0" applyFont="1" applyAlignment="1">
      <alignment horizontal="left"/>
    </xf>
    <xf numFmtId="0" fontId="18" fillId="0" borderId="0" xfId="0" quotePrefix="1" applyFont="1" applyAlignment="1">
      <alignment horizontal="left"/>
    </xf>
    <xf numFmtId="0" fontId="7" fillId="0" borderId="0" xfId="0" quotePrefix="1" applyFont="1" applyAlignment="1">
      <alignment horizontal="left"/>
    </xf>
    <xf numFmtId="0" fontId="3" fillId="0" borderId="0" xfId="0" applyFont="1" applyAlignment="1">
      <alignment horizontal="right" vertical="center"/>
    </xf>
    <xf numFmtId="0" fontId="5" fillId="0" borderId="0" xfId="0" applyFont="1"/>
    <xf numFmtId="0" fontId="22" fillId="0" borderId="0" xfId="0" applyFont="1"/>
    <xf numFmtId="0" fontId="3" fillId="0" borderId="2" xfId="0" applyFont="1" applyBorder="1"/>
    <xf numFmtId="0" fontId="3" fillId="0" borderId="3" xfId="0" applyFont="1" applyBorder="1"/>
    <xf numFmtId="0" fontId="3" fillId="0" borderId="4" xfId="0" applyFont="1" applyBorder="1" applyAlignment="1">
      <alignment horizontal="left" indent="1"/>
    </xf>
    <xf numFmtId="0" fontId="3" fillId="0" borderId="5" xfId="0" applyFont="1" applyBorder="1"/>
    <xf numFmtId="0" fontId="5" fillId="0" borderId="4" xfId="0" quotePrefix="1" applyFont="1" applyBorder="1" applyAlignment="1">
      <alignment horizontal="right" indent="1"/>
    </xf>
    <xf numFmtId="0" fontId="5" fillId="0" borderId="6" xfId="0" quotePrefix="1" applyFont="1" applyBorder="1" applyAlignment="1">
      <alignment horizontal="right" indent="1"/>
    </xf>
    <xf numFmtId="0" fontId="3" fillId="0" borderId="7" xfId="0" applyFont="1" applyBorder="1" applyAlignment="1">
      <alignment horizontal="left" indent="1"/>
    </xf>
    <xf numFmtId="0" fontId="3" fillId="0" borderId="7" xfId="0" applyFont="1" applyBorder="1"/>
    <xf numFmtId="0" fontId="3" fillId="0" borderId="8" xfId="0" applyFont="1" applyBorder="1"/>
    <xf numFmtId="0" fontId="25" fillId="0" borderId="0" xfId="0" applyFont="1" applyAlignment="1">
      <alignment horizontal="left"/>
    </xf>
    <xf numFmtId="0" fontId="3" fillId="0" borderId="7" xfId="0" applyFont="1" applyBorder="1" applyAlignment="1">
      <alignment horizontal="center"/>
    </xf>
    <xf numFmtId="0" fontId="29" fillId="0" borderId="0" xfId="1" applyFont="1" applyBorder="1" applyAlignment="1" applyProtection="1"/>
    <xf numFmtId="0" fontId="31" fillId="0" borderId="32" xfId="0" applyFont="1" applyBorder="1"/>
    <xf numFmtId="0" fontId="31" fillId="0" borderId="33" xfId="0" applyFont="1" applyBorder="1"/>
    <xf numFmtId="0" fontId="31" fillId="0" borderId="0" xfId="0" applyFont="1"/>
    <xf numFmtId="0" fontId="31" fillId="0" borderId="5" xfId="0" applyFont="1" applyBorder="1"/>
    <xf numFmtId="0" fontId="31" fillId="0" borderId="4" xfId="0" applyFont="1" applyBorder="1"/>
    <xf numFmtId="0" fontId="3" fillId="0" borderId="4" xfId="0" applyFont="1" applyBorder="1"/>
    <xf numFmtId="14" fontId="31" fillId="0" borderId="0" xfId="0" applyNumberFormat="1" applyFont="1" applyAlignment="1">
      <alignment vertical="center"/>
    </xf>
    <xf numFmtId="0" fontId="31" fillId="0" borderId="0" xfId="0" applyFont="1" applyAlignment="1">
      <alignment vertical="center"/>
    </xf>
    <xf numFmtId="0" fontId="31" fillId="0" borderId="5" xfId="0" applyFont="1" applyBorder="1" applyAlignment="1">
      <alignment vertical="center"/>
    </xf>
    <xf numFmtId="0" fontId="3" fillId="0" borderId="0" xfId="0" applyFont="1" applyAlignment="1">
      <alignment horizontal="center"/>
    </xf>
    <xf numFmtId="0" fontId="3" fillId="0" borderId="0" xfId="0" applyFont="1" applyAlignment="1">
      <alignment vertical="center"/>
    </xf>
    <xf numFmtId="0" fontId="31" fillId="0" borderId="5" xfId="0" applyFont="1" applyBorder="1" applyAlignment="1">
      <alignment vertical="center" wrapText="1"/>
    </xf>
    <xf numFmtId="0" fontId="3" fillId="0" borderId="0" xfId="0" applyFont="1" applyAlignment="1">
      <alignment wrapText="1"/>
    </xf>
    <xf numFmtId="0" fontId="31" fillId="0" borderId="0" xfId="0" applyFont="1" applyAlignment="1">
      <alignment wrapText="1"/>
    </xf>
    <xf numFmtId="0" fontId="31" fillId="0" borderId="5" xfId="0" applyFont="1" applyBorder="1" applyAlignment="1">
      <alignment wrapText="1"/>
    </xf>
    <xf numFmtId="0" fontId="3" fillId="0" borderId="24" xfId="0" applyFont="1" applyBorder="1"/>
    <xf numFmtId="0" fontId="3" fillId="0" borderId="25" xfId="0" applyFont="1" applyBorder="1"/>
    <xf numFmtId="0" fontId="3" fillId="0" borderId="26" xfId="0" applyFont="1" applyBorder="1"/>
    <xf numFmtId="0" fontId="3" fillId="0" borderId="2" xfId="0" applyFont="1" applyBorder="1" applyAlignment="1">
      <alignment wrapText="1"/>
    </xf>
    <xf numFmtId="0" fontId="3" fillId="0" borderId="6" xfId="0" applyFont="1" applyBorder="1"/>
    <xf numFmtId="0" fontId="3" fillId="0" borderId="34" xfId="0" applyFont="1" applyBorder="1"/>
    <xf numFmtId="0" fontId="3" fillId="0" borderId="35" xfId="0" applyFont="1" applyBorder="1"/>
    <xf numFmtId="0" fontId="3" fillId="0" borderId="36" xfId="0" applyFont="1" applyBorder="1"/>
    <xf numFmtId="0" fontId="35" fillId="0" borderId="0" xfId="0" applyFont="1"/>
    <xf numFmtId="0" fontId="27" fillId="0" borderId="0" xfId="0" applyFont="1"/>
    <xf numFmtId="14" fontId="5" fillId="0" borderId="0" xfId="0" applyNumberFormat="1" applyFont="1" applyAlignment="1">
      <alignment horizontal="center"/>
    </xf>
    <xf numFmtId="0" fontId="5" fillId="0" borderId="0" xfId="0" applyFont="1" applyAlignment="1">
      <alignment horizontal="right"/>
    </xf>
    <xf numFmtId="0" fontId="5" fillId="0" borderId="0" xfId="0" applyFont="1" applyAlignment="1">
      <alignment vertical="center"/>
    </xf>
    <xf numFmtId="14" fontId="31" fillId="0" borderId="10" xfId="0" applyNumberFormat="1" applyFont="1" applyBorder="1" applyAlignment="1">
      <alignment horizontal="center"/>
    </xf>
    <xf numFmtId="0" fontId="36" fillId="0" borderId="22" xfId="0" applyFont="1" applyBorder="1" applyAlignment="1">
      <alignment horizontal="center"/>
    </xf>
    <xf numFmtId="0" fontId="36" fillId="0" borderId="23" xfId="0" applyFont="1" applyBorder="1" applyAlignment="1">
      <alignment horizontal="center"/>
    </xf>
    <xf numFmtId="0" fontId="36" fillId="0" borderId="37" xfId="0" applyFont="1" applyBorder="1" applyAlignment="1">
      <alignment horizontal="center"/>
    </xf>
    <xf numFmtId="0" fontId="3" fillId="0" borderId="20" xfId="0" applyFont="1" applyBorder="1"/>
    <xf numFmtId="0" fontId="3" fillId="0" borderId="21" xfId="0" applyFont="1" applyBorder="1"/>
    <xf numFmtId="0" fontId="3" fillId="0" borderId="38" xfId="0" applyFont="1" applyBorder="1"/>
    <xf numFmtId="0" fontId="3" fillId="0" borderId="12" xfId="0" applyFont="1" applyBorder="1" applyAlignment="1">
      <alignment horizontal="center"/>
    </xf>
    <xf numFmtId="0" fontId="3" fillId="0" borderId="13" xfId="0" applyFont="1" applyBorder="1"/>
    <xf numFmtId="0" fontId="3" fillId="0" borderId="12" xfId="0" applyFont="1" applyBorder="1"/>
    <xf numFmtId="0" fontId="3" fillId="0" borderId="39" xfId="0" applyFont="1" applyBorder="1"/>
    <xf numFmtId="0" fontId="3" fillId="0" borderId="15" xfId="0" applyFont="1" applyBorder="1"/>
    <xf numFmtId="0" fontId="3" fillId="0" borderId="16" xfId="0" applyFont="1" applyBorder="1"/>
    <xf numFmtId="0" fontId="3" fillId="0" borderId="40" xfId="0" applyFont="1" applyBorder="1"/>
    <xf numFmtId="0" fontId="23" fillId="0" borderId="0" xfId="1" applyFont="1" applyBorder="1" applyAlignment="1" applyProtection="1"/>
    <xf numFmtId="0" fontId="38" fillId="0" borderId="0" xfId="0" applyFont="1" applyAlignment="1">
      <alignment horizontal="center"/>
    </xf>
    <xf numFmtId="0" fontId="5" fillId="0" borderId="0" xfId="0" applyFont="1" applyAlignment="1">
      <alignment horizontal="left"/>
    </xf>
    <xf numFmtId="0" fontId="3" fillId="0" borderId="0" xfId="0" applyFont="1" applyAlignment="1">
      <alignment horizontal="left"/>
    </xf>
    <xf numFmtId="0" fontId="9" fillId="0" borderId="0" xfId="0" applyFont="1" applyAlignment="1">
      <alignment horizontal="center"/>
    </xf>
    <xf numFmtId="0" fontId="8" fillId="0" borderId="0" xfId="0" applyFont="1" applyAlignment="1">
      <alignment horizontal="center"/>
    </xf>
    <xf numFmtId="0" fontId="3" fillId="0" borderId="0" xfId="0" applyFont="1" applyAlignment="1">
      <alignment horizontal="left" vertical="center"/>
    </xf>
    <xf numFmtId="0" fontId="40" fillId="0" borderId="0" xfId="0" applyFont="1"/>
    <xf numFmtId="0" fontId="38" fillId="0" borderId="0" xfId="0" applyFont="1" applyAlignment="1">
      <alignment horizontal="center" vertical="center"/>
    </xf>
    <xf numFmtId="0" fontId="41" fillId="0" borderId="0" xfId="0" applyFont="1" applyAlignment="1">
      <alignment vertical="center"/>
    </xf>
    <xf numFmtId="0" fontId="41" fillId="0" borderId="0" xfId="0" applyFont="1"/>
    <xf numFmtId="0" fontId="5" fillId="0" borderId="2" xfId="0" applyFont="1" applyBorder="1" applyAlignment="1">
      <alignment horizontal="center"/>
    </xf>
    <xf numFmtId="0" fontId="3" fillId="0" borderId="1" xfId="0" applyFont="1" applyBorder="1" applyAlignment="1">
      <alignment horizontal="left" indent="1"/>
    </xf>
    <xf numFmtId="0" fontId="3" fillId="0" borderId="2" xfId="0" applyFont="1" applyBorder="1" applyAlignment="1">
      <alignment horizontal="left" indent="1"/>
    </xf>
    <xf numFmtId="0" fontId="5" fillId="0" borderId="0" xfId="0" applyFont="1" applyAlignment="1">
      <alignment horizontal="center"/>
    </xf>
    <xf numFmtId="0" fontId="3" fillId="0" borderId="0" xfId="0" applyFont="1"/>
    <xf numFmtId="0" fontId="3" fillId="0" borderId="0" xfId="0" applyFont="1" applyAlignment="1">
      <alignment horizontal="right"/>
    </xf>
    <xf numFmtId="0" fontId="3" fillId="0" borderId="0" xfId="0" applyFont="1" applyAlignment="1">
      <alignment horizontal="left"/>
    </xf>
    <xf numFmtId="0" fontId="3" fillId="0" borderId="0" xfId="0" applyFont="1" applyAlignment="1">
      <alignment horizontal="center"/>
    </xf>
    <xf numFmtId="0" fontId="5" fillId="0" borderId="6" xfId="0" applyFont="1" applyBorder="1" applyAlignment="1">
      <alignment horizontal="center" vertical="center"/>
    </xf>
    <xf numFmtId="0" fontId="5" fillId="0" borderId="0" xfId="0" applyFont="1" applyAlignment="1">
      <alignment horizontal="right"/>
    </xf>
    <xf numFmtId="0" fontId="3" fillId="0" borderId="0" xfId="0" applyFont="1" applyBorder="1" applyAlignment="1">
      <alignment horizontal="center"/>
    </xf>
    <xf numFmtId="0" fontId="9" fillId="0" borderId="4" xfId="0" applyFont="1" applyBorder="1"/>
    <xf numFmtId="0" fontId="22" fillId="0" borderId="0" xfId="0" applyFont="1" applyBorder="1" applyAlignment="1">
      <alignment horizontal="left"/>
    </xf>
    <xf numFmtId="0" fontId="3" fillId="0" borderId="0" xfId="0" applyFont="1" applyBorder="1" applyAlignment="1">
      <alignment horizontal="left" indent="1"/>
    </xf>
    <xf numFmtId="0" fontId="5" fillId="0" borderId="4" xfId="0" applyFont="1" applyBorder="1" applyAlignment="1">
      <alignment horizontal="center" vertical="center"/>
    </xf>
    <xf numFmtId="0" fontId="3" fillId="0" borderId="0" xfId="1" applyFont="1" applyFill="1" applyBorder="1" applyAlignment="1" applyProtection="1">
      <alignment horizontal="left" vertical="center" wrapText="1"/>
    </xf>
    <xf numFmtId="0" fontId="3" fillId="0" borderId="0" xfId="0" applyFont="1" applyBorder="1"/>
    <xf numFmtId="0" fontId="5" fillId="0" borderId="0" xfId="0" applyFont="1" applyBorder="1" applyAlignment="1">
      <alignment horizontal="center" vertical="center"/>
    </xf>
    <xf numFmtId="0" fontId="44" fillId="0" borderId="0" xfId="1" applyFont="1" applyAlignment="1" applyProtection="1"/>
    <xf numFmtId="0" fontId="3" fillId="0" borderId="0" xfId="0" applyFont="1" applyAlignment="1"/>
    <xf numFmtId="2" fontId="3" fillId="0" borderId="0" xfId="0" applyNumberFormat="1" applyFont="1" applyAlignment="1">
      <alignment horizontal="left"/>
    </xf>
    <xf numFmtId="0" fontId="3" fillId="0" borderId="0" xfId="0" applyFont="1" applyBorder="1" applyAlignment="1"/>
    <xf numFmtId="0" fontId="5" fillId="0" borderId="0" xfId="0" applyFont="1" applyAlignment="1"/>
    <xf numFmtId="0" fontId="5" fillId="0" borderId="6" xfId="0" applyFont="1" applyBorder="1" applyAlignment="1">
      <alignment horizontal="center" vertical="center"/>
    </xf>
    <xf numFmtId="0" fontId="22" fillId="0" borderId="0" xfId="0" applyFont="1" applyBorder="1" applyAlignment="1">
      <alignment horizontal="left"/>
    </xf>
    <xf numFmtId="0" fontId="4" fillId="0" borderId="0" xfId="0" applyFont="1" applyAlignment="1">
      <alignment horizontal="right"/>
    </xf>
    <xf numFmtId="0" fontId="5" fillId="0" borderId="0" xfId="0" applyFont="1" applyAlignment="1">
      <alignment horizontal="center"/>
    </xf>
    <xf numFmtId="0" fontId="6" fillId="0" borderId="0" xfId="0" applyFont="1" applyAlignment="1">
      <alignment horizontal="right"/>
    </xf>
    <xf numFmtId="0" fontId="3" fillId="0" borderId="0" xfId="0" applyFont="1"/>
    <xf numFmtId="0" fontId="23" fillId="0" borderId="1" xfId="1" applyFont="1" applyFill="1" applyBorder="1" applyAlignment="1" applyProtection="1">
      <alignment horizontal="left" vertical="center" indent="1"/>
    </xf>
    <xf numFmtId="0" fontId="23" fillId="0" borderId="2" xfId="1" applyFont="1" applyFill="1" applyBorder="1" applyAlignment="1" applyProtection="1">
      <alignment horizontal="left" vertical="center" indent="1"/>
    </xf>
    <xf numFmtId="0" fontId="23" fillId="0" borderId="3" xfId="1" applyFont="1" applyFill="1" applyBorder="1" applyAlignment="1" applyProtection="1">
      <alignment horizontal="left" vertical="center" indent="1"/>
    </xf>
    <xf numFmtId="0" fontId="12" fillId="0" borderId="0" xfId="0" quotePrefix="1" applyFont="1" applyAlignment="1">
      <alignment horizontal="left"/>
    </xf>
    <xf numFmtId="0" fontId="14" fillId="0" borderId="0" xfId="0" quotePrefix="1" applyFont="1" applyAlignment="1">
      <alignment horizontal="left"/>
    </xf>
    <xf numFmtId="0" fontId="7" fillId="0" borderId="0" xfId="0" quotePrefix="1" applyFont="1" applyAlignment="1">
      <alignment horizontal="left"/>
    </xf>
    <xf numFmtId="0" fontId="17" fillId="0" borderId="0" xfId="0" quotePrefix="1" applyFont="1" applyAlignment="1">
      <alignment horizontal="left"/>
    </xf>
    <xf numFmtId="0" fontId="19" fillId="0" borderId="0" xfId="0" quotePrefix="1" applyFont="1" applyAlignment="1">
      <alignment horizontal="left"/>
    </xf>
    <xf numFmtId="0" fontId="21" fillId="0" borderId="0" xfId="0" quotePrefix="1" applyFont="1" applyAlignment="1">
      <alignment horizontal="left"/>
    </xf>
    <xf numFmtId="0" fontId="20" fillId="0" borderId="0" xfId="0" quotePrefix="1" applyFont="1" applyAlignment="1">
      <alignment horizontal="left"/>
    </xf>
    <xf numFmtId="0" fontId="43" fillId="4" borderId="9" xfId="0" applyFont="1" applyFill="1" applyBorder="1" applyAlignment="1">
      <alignment horizontal="center"/>
    </xf>
    <xf numFmtId="0" fontId="43" fillId="4" borderId="10" xfId="0" applyFont="1" applyFill="1" applyBorder="1" applyAlignment="1">
      <alignment horizontal="center"/>
    </xf>
    <xf numFmtId="0" fontId="43" fillId="4" borderId="11" xfId="0" applyFont="1" applyFill="1" applyBorder="1" applyAlignment="1">
      <alignment horizontal="center"/>
    </xf>
    <xf numFmtId="0" fontId="22" fillId="0" borderId="7" xfId="0" applyFont="1" applyBorder="1" applyAlignment="1">
      <alignment horizontal="left"/>
    </xf>
    <xf numFmtId="0" fontId="23" fillId="0" borderId="9" xfId="1" applyFont="1" applyBorder="1" applyAlignment="1" applyProtection="1">
      <alignment horizontal="left"/>
    </xf>
    <xf numFmtId="0" fontId="3" fillId="0" borderId="10" xfId="0" applyFont="1" applyBorder="1" applyAlignment="1">
      <alignment horizontal="left"/>
    </xf>
    <xf numFmtId="0" fontId="3" fillId="0" borderId="11" xfId="0" applyFont="1" applyBorder="1" applyAlignment="1">
      <alignment horizontal="left"/>
    </xf>
    <xf numFmtId="0" fontId="23" fillId="0" borderId="1" xfId="1" applyFont="1" applyFill="1" applyBorder="1" applyAlignment="1" applyProtection="1">
      <alignment horizontal="left" vertical="center" wrapText="1" indent="1"/>
    </xf>
    <xf numFmtId="0" fontId="23" fillId="0" borderId="2" xfId="1" applyFont="1" applyFill="1" applyBorder="1" applyAlignment="1" applyProtection="1">
      <alignment horizontal="left" vertical="center" wrapText="1" indent="1"/>
    </xf>
    <xf numFmtId="0" fontId="23" fillId="0" borderId="3" xfId="1" applyFont="1" applyFill="1" applyBorder="1" applyAlignment="1" applyProtection="1">
      <alignment horizontal="left" vertical="center" wrapText="1" indent="1"/>
    </xf>
    <xf numFmtId="0" fontId="3" fillId="0" borderId="9" xfId="0" applyFont="1" applyBorder="1" applyAlignment="1">
      <alignment horizontal="left" indent="1"/>
    </xf>
    <xf numFmtId="0" fontId="3" fillId="0" borderId="10" xfId="0" applyFont="1" applyBorder="1" applyAlignment="1">
      <alignment horizontal="left" indent="1"/>
    </xf>
    <xf numFmtId="0" fontId="3" fillId="0" borderId="11" xfId="0" applyFont="1" applyBorder="1" applyAlignment="1">
      <alignment horizontal="left" indent="1"/>
    </xf>
    <xf numFmtId="0" fontId="23" fillId="0" borderId="9" xfId="1" applyFont="1" applyFill="1" applyBorder="1" applyAlignment="1" applyProtection="1">
      <alignment horizontal="left" wrapText="1"/>
    </xf>
    <xf numFmtId="0" fontId="23" fillId="0" borderId="10" xfId="1" applyFont="1" applyFill="1" applyBorder="1" applyAlignment="1" applyProtection="1">
      <alignment horizontal="left" wrapText="1"/>
    </xf>
    <xf numFmtId="0" fontId="23" fillId="0" borderId="11" xfId="1" applyFont="1" applyFill="1" applyBorder="1" applyAlignment="1" applyProtection="1">
      <alignment horizontal="left" wrapText="1"/>
    </xf>
    <xf numFmtId="0" fontId="3" fillId="0" borderId="7"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0" fontId="3" fillId="0" borderId="0" xfId="1" applyFont="1" applyFill="1" applyBorder="1" applyAlignment="1" applyProtection="1">
      <alignment horizontal="left" vertical="center" wrapText="1"/>
    </xf>
    <xf numFmtId="0" fontId="3" fillId="0" borderId="5" xfId="1" applyFont="1" applyFill="1" applyBorder="1" applyAlignment="1" applyProtection="1">
      <alignment horizontal="left" vertical="center" wrapText="1"/>
    </xf>
    <xf numFmtId="0" fontId="3" fillId="0" borderId="2" xfId="0" applyFont="1" applyBorder="1" applyAlignment="1">
      <alignment horizontal="right" wrapText="1"/>
    </xf>
    <xf numFmtId="0" fontId="3" fillId="0" borderId="0" xfId="0" applyFont="1" applyAlignment="1">
      <alignment horizontal="right" wrapText="1"/>
    </xf>
    <xf numFmtId="0" fontId="3" fillId="0" borderId="0" xfId="0" applyFont="1" applyAlignment="1">
      <alignment horizontal="right"/>
    </xf>
    <xf numFmtId="0" fontId="31" fillId="0" borderId="7" xfId="0" applyFont="1" applyBorder="1" applyAlignment="1">
      <alignment horizontal="center"/>
    </xf>
    <xf numFmtId="0" fontId="3" fillId="0" borderId="4" xfId="0" applyFont="1" applyBorder="1" applyAlignment="1">
      <alignment horizontal="left"/>
    </xf>
    <xf numFmtId="0" fontId="3" fillId="0" borderId="0" xfId="0" applyFont="1" applyAlignment="1">
      <alignment horizontal="left"/>
    </xf>
    <xf numFmtId="0" fontId="31" fillId="0" borderId="2"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10" xfId="0" applyFont="1" applyBorder="1" applyAlignment="1">
      <alignment horizontal="center" wrapText="1"/>
    </xf>
    <xf numFmtId="0" fontId="31" fillId="0" borderId="30" xfId="0" applyFont="1" applyBorder="1" applyAlignment="1">
      <alignment horizontal="center"/>
    </xf>
    <xf numFmtId="0" fontId="31" fillId="0" borderId="2" xfId="0" applyFont="1" applyBorder="1" applyAlignment="1">
      <alignment horizontal="center" wrapText="1"/>
    </xf>
    <xf numFmtId="0" fontId="31" fillId="0" borderId="7" xfId="0" applyFont="1" applyBorder="1" applyAlignment="1">
      <alignment horizontal="center" wrapText="1"/>
    </xf>
    <xf numFmtId="0" fontId="3" fillId="0" borderId="24" xfId="0" applyFont="1" applyBorder="1" applyAlignment="1">
      <alignment horizontal="center"/>
    </xf>
    <xf numFmtId="0" fontId="3" fillId="0" borderId="25" xfId="0" applyFont="1" applyBorder="1" applyAlignment="1">
      <alignment horizontal="center"/>
    </xf>
    <xf numFmtId="0" fontId="3" fillId="0" borderId="26" xfId="0" applyFont="1" applyBorder="1" applyAlignment="1">
      <alignment horizontal="center"/>
    </xf>
    <xf numFmtId="0" fontId="5" fillId="4" borderId="27" xfId="0" applyFont="1" applyFill="1" applyBorder="1" applyAlignment="1">
      <alignment horizontal="center"/>
    </xf>
    <xf numFmtId="0" fontId="5" fillId="4" borderId="28" xfId="0" applyFont="1" applyFill="1" applyBorder="1" applyAlignment="1">
      <alignment horizontal="center"/>
    </xf>
    <xf numFmtId="0" fontId="5" fillId="4" borderId="29" xfId="0" applyFont="1" applyFill="1" applyBorder="1" applyAlignment="1">
      <alignment horizontal="center"/>
    </xf>
    <xf numFmtId="0" fontId="3" fillId="0" borderId="4" xfId="0" applyFont="1" applyBorder="1" applyAlignment="1">
      <alignment horizontal="left" wrapText="1"/>
    </xf>
    <xf numFmtId="0" fontId="3" fillId="0" borderId="0" xfId="0" applyFont="1" applyAlignment="1">
      <alignment horizontal="left" wrapText="1"/>
    </xf>
    <xf numFmtId="0" fontId="31" fillId="0" borderId="0" xfId="0" applyFont="1" applyAlignment="1">
      <alignment horizontal="center" wrapText="1"/>
    </xf>
    <xf numFmtId="0" fontId="31" fillId="0" borderId="10" xfId="0" applyFont="1" applyBorder="1" applyAlignment="1">
      <alignment horizontal="center"/>
    </xf>
    <xf numFmtId="0" fontId="31" fillId="0" borderId="0" xfId="0" applyFont="1" applyAlignment="1">
      <alignment horizontal="center"/>
    </xf>
    <xf numFmtId="0" fontId="31" fillId="0" borderId="5" xfId="0" applyFont="1" applyBorder="1" applyAlignment="1">
      <alignment horizontal="center"/>
    </xf>
    <xf numFmtId="0" fontId="3" fillId="0" borderId="32" xfId="0" applyFont="1" applyBorder="1" applyAlignment="1">
      <alignment horizontal="right"/>
    </xf>
    <xf numFmtId="0" fontId="3" fillId="0" borderId="2" xfId="0" applyFont="1" applyBorder="1" applyAlignment="1">
      <alignment horizontal="center"/>
    </xf>
    <xf numFmtId="0" fontId="3" fillId="0" borderId="0" xfId="0" applyFont="1" applyAlignment="1">
      <alignment horizontal="center"/>
    </xf>
    <xf numFmtId="0" fontId="31" fillId="0" borderId="7" xfId="0" applyFont="1" applyBorder="1" applyAlignment="1">
      <alignment horizontal="center" vertical="center"/>
    </xf>
    <xf numFmtId="0" fontId="26" fillId="0" borderId="1" xfId="0" applyFont="1" applyBorder="1" applyAlignment="1">
      <alignment horizontal="center"/>
    </xf>
    <xf numFmtId="0" fontId="26" fillId="0" borderId="2" xfId="0" applyFont="1" applyBorder="1" applyAlignment="1">
      <alignment horizontal="center"/>
    </xf>
    <xf numFmtId="0" fontId="26" fillId="0" borderId="3" xfId="0" applyFont="1" applyBorder="1" applyAlignment="1">
      <alignment horizontal="center"/>
    </xf>
    <xf numFmtId="0" fontId="27" fillId="0" borderId="4" xfId="0" applyFont="1" applyBorder="1" applyAlignment="1">
      <alignment horizontal="center"/>
    </xf>
    <xf numFmtId="0" fontId="27" fillId="0" borderId="0" xfId="0" applyFont="1" applyAlignment="1">
      <alignment horizontal="center"/>
    </xf>
    <xf numFmtId="0" fontId="27" fillId="0" borderId="5" xfId="0" applyFont="1" applyBorder="1" applyAlignment="1">
      <alignment horizontal="center"/>
    </xf>
    <xf numFmtId="0" fontId="5" fillId="0" borderId="4" xfId="0" applyFont="1" applyBorder="1" applyAlignment="1">
      <alignment horizontal="center"/>
    </xf>
    <xf numFmtId="0" fontId="5"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8" fillId="4" borderId="9" xfId="0" applyFont="1" applyFill="1" applyBorder="1" applyAlignment="1">
      <alignment horizontal="center" vertical="center"/>
    </xf>
    <xf numFmtId="0" fontId="28" fillId="4" borderId="10" xfId="0" applyFont="1" applyFill="1" applyBorder="1" applyAlignment="1">
      <alignment horizontal="center" vertical="center"/>
    </xf>
    <xf numFmtId="0" fontId="28" fillId="4" borderId="11" xfId="0" applyFont="1" applyFill="1" applyBorder="1" applyAlignment="1">
      <alignment horizontal="center" vertical="center"/>
    </xf>
    <xf numFmtId="14" fontId="31" fillId="0" borderId="7" xfId="0" applyNumberFormat="1"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5" fillId="14" borderId="1" xfId="0" applyFont="1" applyFill="1" applyBorder="1" applyAlignment="1">
      <alignment horizontal="center" vertical="center" wrapText="1"/>
    </xf>
    <xf numFmtId="0" fontId="5" fillId="14" borderId="2" xfId="0" applyFont="1" applyFill="1" applyBorder="1" applyAlignment="1">
      <alignment horizontal="center" vertical="center" wrapText="1"/>
    </xf>
    <xf numFmtId="0" fontId="5" fillId="14" borderId="6" xfId="0" applyFont="1" applyFill="1" applyBorder="1" applyAlignment="1">
      <alignment horizontal="center" vertical="center" wrapText="1"/>
    </xf>
    <xf numFmtId="0" fontId="5" fillId="14" borderId="7"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11" borderId="2" xfId="0" applyFont="1" applyFill="1" applyBorder="1" applyAlignment="1">
      <alignment horizontal="center" vertical="center" wrapText="1"/>
    </xf>
    <xf numFmtId="0" fontId="5" fillId="11" borderId="3" xfId="0" applyFont="1" applyFill="1" applyBorder="1" applyAlignment="1">
      <alignment horizontal="center" vertical="center" wrapText="1"/>
    </xf>
    <xf numFmtId="0" fontId="5" fillId="11" borderId="6" xfId="0" applyFont="1" applyFill="1" applyBorder="1" applyAlignment="1">
      <alignment horizontal="center" vertical="center" wrapText="1"/>
    </xf>
    <xf numFmtId="0" fontId="5" fillId="11" borderId="7" xfId="0" applyFont="1" applyFill="1" applyBorder="1" applyAlignment="1">
      <alignment horizontal="center" vertical="center" wrapText="1"/>
    </xf>
    <xf numFmtId="0" fontId="5" fillId="11" borderId="8" xfId="0" applyFont="1" applyFill="1" applyBorder="1" applyAlignment="1">
      <alignment horizontal="center" vertical="center" wrapText="1"/>
    </xf>
    <xf numFmtId="0" fontId="5" fillId="11" borderId="1" xfId="0" applyFont="1" applyFill="1" applyBorder="1" applyAlignment="1">
      <alignment horizontal="center" vertical="center"/>
    </xf>
    <xf numFmtId="0" fontId="5" fillId="11" borderId="2" xfId="0" applyFont="1" applyFill="1" applyBorder="1" applyAlignment="1">
      <alignment horizontal="center" vertical="center"/>
    </xf>
    <xf numFmtId="0" fontId="5" fillId="11" borderId="3" xfId="0" applyFont="1" applyFill="1" applyBorder="1" applyAlignment="1">
      <alignment horizontal="center" vertical="center"/>
    </xf>
    <xf numFmtId="0" fontId="5" fillId="11" borderId="6" xfId="0" applyFont="1" applyFill="1" applyBorder="1" applyAlignment="1">
      <alignment horizontal="center" vertical="center"/>
    </xf>
    <xf numFmtId="0" fontId="5" fillId="11" borderId="7" xfId="0" applyFont="1" applyFill="1" applyBorder="1" applyAlignment="1">
      <alignment horizontal="center" vertical="center"/>
    </xf>
    <xf numFmtId="0" fontId="5" fillId="11" borderId="8" xfId="0" applyFont="1" applyFill="1" applyBorder="1" applyAlignment="1">
      <alignment horizontal="center" vertical="center"/>
    </xf>
    <xf numFmtId="0" fontId="5" fillId="5" borderId="1"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7" xfId="0" applyFont="1" applyFill="1" applyBorder="1" applyAlignment="1">
      <alignment horizontal="center" vertical="center"/>
    </xf>
    <xf numFmtId="0" fontId="5" fillId="12" borderId="1" xfId="0" applyFont="1" applyFill="1" applyBorder="1" applyAlignment="1">
      <alignment horizontal="center" vertical="center" wrapText="1"/>
    </xf>
    <xf numFmtId="0" fontId="5" fillId="12" borderId="2" xfId="0" applyFont="1" applyFill="1" applyBorder="1" applyAlignment="1">
      <alignment horizontal="center" vertical="center" wrapText="1"/>
    </xf>
    <xf numFmtId="0" fontId="5" fillId="12" borderId="3" xfId="0" applyFont="1" applyFill="1" applyBorder="1" applyAlignment="1">
      <alignment horizontal="center" vertical="center" wrapText="1"/>
    </xf>
    <xf numFmtId="0" fontId="5" fillId="12" borderId="6"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2" borderId="8"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5" fillId="10" borderId="7" xfId="0" applyFont="1" applyFill="1" applyBorder="1" applyAlignment="1">
      <alignment horizontal="center" vertical="center" wrapText="1"/>
    </xf>
    <xf numFmtId="0" fontId="5" fillId="10" borderId="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7" fillId="13" borderId="2"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3" borderId="6" xfId="0" applyFont="1" applyFill="1" applyBorder="1" applyAlignment="1">
      <alignment horizontal="center" vertical="center" wrapText="1"/>
    </xf>
    <xf numFmtId="0" fontId="7" fillId="13" borderId="7" xfId="0" applyFont="1" applyFill="1" applyBorder="1" applyAlignment="1">
      <alignment horizontal="center" vertical="center" wrapText="1"/>
    </xf>
    <xf numFmtId="0" fontId="7" fillId="13" borderId="8"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32" fillId="0" borderId="1"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0" xfId="0" applyFont="1" applyAlignment="1">
      <alignment horizontal="center" vertical="center" wrapText="1"/>
    </xf>
    <xf numFmtId="0" fontId="32" fillId="0" borderId="5" xfId="0" applyFont="1" applyBorder="1" applyAlignment="1">
      <alignment horizontal="center" vertical="center" wrapText="1"/>
    </xf>
    <xf numFmtId="0" fontId="34" fillId="9" borderId="15" xfId="0" applyFont="1" applyFill="1" applyBorder="1" applyAlignment="1">
      <alignment horizontal="center" vertical="center"/>
    </xf>
    <xf numFmtId="0" fontId="34" fillId="9" borderId="16" xfId="0" applyFont="1" applyFill="1" applyBorder="1" applyAlignment="1">
      <alignment horizontal="center" vertical="center"/>
    </xf>
    <xf numFmtId="0" fontId="3" fillId="0" borderId="10" xfId="0" applyFont="1" applyBorder="1" applyAlignment="1">
      <alignment horizontal="center"/>
    </xf>
    <xf numFmtId="0" fontId="11" fillId="9" borderId="13" xfId="0" applyFont="1" applyFill="1" applyBorder="1" applyAlignment="1">
      <alignment horizontal="center" vertical="center"/>
    </xf>
    <xf numFmtId="0" fontId="11" fillId="9" borderId="12" xfId="0" applyFont="1" applyFill="1" applyBorder="1" applyAlignment="1">
      <alignment horizontal="center" vertical="center"/>
    </xf>
    <xf numFmtId="0" fontId="33" fillId="0" borderId="4" xfId="0" applyFont="1" applyBorder="1" applyAlignment="1">
      <alignment horizontal="center" vertical="center" wrapText="1"/>
    </xf>
    <xf numFmtId="0" fontId="33" fillId="0" borderId="0" xfId="0" applyFont="1" applyAlignment="1">
      <alignment horizontal="center" vertical="center" wrapText="1"/>
    </xf>
    <xf numFmtId="0" fontId="33" fillId="0" borderId="5" xfId="0" applyFont="1" applyBorder="1" applyAlignment="1">
      <alignment horizontal="center" vertical="center" wrapText="1"/>
    </xf>
    <xf numFmtId="0" fontId="11" fillId="0" borderId="2" xfId="0" applyFont="1" applyBorder="1" applyAlignment="1">
      <alignment horizontal="center"/>
    </xf>
    <xf numFmtId="0" fontId="45" fillId="15" borderId="1" xfId="0" applyFont="1" applyFill="1" applyBorder="1" applyAlignment="1">
      <alignment horizontal="center"/>
    </xf>
    <xf numFmtId="0" fontId="45" fillId="15" borderId="2" xfId="0" applyFont="1" applyFill="1" applyBorder="1" applyAlignment="1">
      <alignment horizontal="center"/>
    </xf>
    <xf numFmtId="0" fontId="45" fillId="15" borderId="3" xfId="0" applyFont="1" applyFill="1" applyBorder="1" applyAlignment="1">
      <alignment horizontal="center"/>
    </xf>
    <xf numFmtId="0" fontId="46" fillId="15" borderId="6" xfId="0" applyFont="1" applyFill="1" applyBorder="1" applyAlignment="1">
      <alignment horizontal="center" vertical="top"/>
    </xf>
    <xf numFmtId="0" fontId="46" fillId="15" borderId="7" xfId="0" applyFont="1" applyFill="1" applyBorder="1" applyAlignment="1">
      <alignment horizontal="center" vertical="top"/>
    </xf>
    <xf numFmtId="0" fontId="46" fillId="15" borderId="8" xfId="0" applyFont="1" applyFill="1" applyBorder="1" applyAlignment="1">
      <alignment horizontal="center" vertical="top"/>
    </xf>
    <xf numFmtId="0" fontId="3" fillId="0" borderId="31" xfId="0" applyFont="1" applyBorder="1" applyAlignment="1">
      <alignment horizontal="left"/>
    </xf>
    <xf numFmtId="0" fontId="3" fillId="0" borderId="32" xfId="0" applyFont="1" applyBorder="1" applyAlignment="1">
      <alignment horizontal="left"/>
    </xf>
    <xf numFmtId="0" fontId="3" fillId="0" borderId="33" xfId="0" applyFont="1" applyBorder="1" applyAlignment="1">
      <alignment horizontal="left"/>
    </xf>
    <xf numFmtId="0" fontId="11" fillId="0" borderId="4" xfId="0" applyFont="1" applyBorder="1" applyAlignment="1">
      <alignment horizontal="left"/>
    </xf>
    <xf numFmtId="0" fontId="11" fillId="0" borderId="0" xfId="0" applyFont="1" applyAlignment="1">
      <alignment horizontal="left"/>
    </xf>
    <xf numFmtId="0" fontId="5" fillId="4" borderId="1"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30" fillId="8" borderId="1" xfId="0" applyFont="1" applyFill="1" applyBorder="1" applyAlignment="1">
      <alignment horizontal="center" vertical="center"/>
    </xf>
    <xf numFmtId="0" fontId="30" fillId="8" borderId="2" xfId="0" applyFont="1" applyFill="1" applyBorder="1" applyAlignment="1">
      <alignment horizontal="center" vertical="center"/>
    </xf>
    <xf numFmtId="0" fontId="30" fillId="8" borderId="24" xfId="0" applyFont="1" applyFill="1" applyBorder="1" applyAlignment="1">
      <alignment horizontal="center" vertical="center"/>
    </xf>
    <xf numFmtId="0" fontId="30" fillId="8" borderId="25" xfId="0" applyFont="1" applyFill="1" applyBorder="1" applyAlignment="1">
      <alignment horizontal="center" vertical="center"/>
    </xf>
    <xf numFmtId="0" fontId="39" fillId="0" borderId="18" xfId="0" applyFont="1" applyBorder="1" applyAlignment="1">
      <alignment horizontal="center" vertical="center"/>
    </xf>
    <xf numFmtId="0" fontId="41" fillId="0" borderId="0" xfId="0" applyFont="1" applyAlignment="1">
      <alignment horizontal="center" vertical="center"/>
    </xf>
    <xf numFmtId="0" fontId="37" fillId="0" borderId="0" xfId="0" applyFont="1" applyAlignment="1">
      <alignment horizontal="right"/>
    </xf>
    <xf numFmtId="0" fontId="41"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horizontal="left" vertical="center"/>
    </xf>
    <xf numFmtId="14" fontId="39" fillId="0" borderId="18" xfId="0" applyNumberFormat="1" applyFont="1" applyBorder="1" applyAlignment="1">
      <alignment horizontal="center" vertical="center"/>
    </xf>
    <xf numFmtId="0" fontId="39" fillId="0" borderId="44" xfId="0" applyFont="1" applyBorder="1" applyAlignment="1">
      <alignment horizontal="center" vertical="center"/>
    </xf>
    <xf numFmtId="0" fontId="47" fillId="0" borderId="0" xfId="0" applyFont="1" applyAlignment="1">
      <alignment horizontal="center" vertical="center"/>
    </xf>
    <xf numFmtId="0" fontId="5" fillId="0" borderId="0" xfId="0" applyFont="1" applyAlignment="1">
      <alignment horizontal="right" vertical="center"/>
    </xf>
    <xf numFmtId="0" fontId="39" fillId="0" borderId="0" xfId="0" applyFont="1" applyAlignment="1">
      <alignment horizontal="center" wrapText="1"/>
    </xf>
    <xf numFmtId="0" fontId="39" fillId="0" borderId="18" xfId="0" applyFont="1" applyBorder="1" applyAlignment="1">
      <alignment horizontal="center" wrapText="1"/>
    </xf>
    <xf numFmtId="0" fontId="3" fillId="0" borderId="19" xfId="0" applyFont="1" applyBorder="1" applyAlignment="1">
      <alignment horizontal="center"/>
    </xf>
    <xf numFmtId="0" fontId="45" fillId="15" borderId="1" xfId="0" applyFont="1" applyFill="1" applyBorder="1" applyAlignment="1">
      <alignment horizontal="center" wrapText="1"/>
    </xf>
    <xf numFmtId="0" fontId="45" fillId="15" borderId="2" xfId="0" applyFont="1" applyFill="1" applyBorder="1" applyAlignment="1">
      <alignment horizontal="center" wrapText="1"/>
    </xf>
    <xf numFmtId="0" fontId="45" fillId="15" borderId="3" xfId="0" applyFont="1" applyFill="1" applyBorder="1" applyAlignment="1">
      <alignment horizontal="center" wrapText="1"/>
    </xf>
    <xf numFmtId="0" fontId="45" fillId="15" borderId="4" xfId="0" applyFont="1" applyFill="1" applyBorder="1" applyAlignment="1">
      <alignment horizontal="center"/>
    </xf>
    <xf numFmtId="0" fontId="45" fillId="15" borderId="0" xfId="0" applyFont="1" applyFill="1" applyBorder="1" applyAlignment="1">
      <alignment horizontal="center"/>
    </xf>
    <xf numFmtId="0" fontId="45" fillId="15" borderId="5" xfId="0" applyFont="1" applyFill="1" applyBorder="1" applyAlignment="1">
      <alignment horizontal="center"/>
    </xf>
    <xf numFmtId="0" fontId="45" fillId="15" borderId="6" xfId="0" applyFont="1" applyFill="1" applyBorder="1" applyAlignment="1">
      <alignment horizontal="center" vertical="top" wrapText="1"/>
    </xf>
    <xf numFmtId="0" fontId="45" fillId="15" borderId="7" xfId="0" applyFont="1" applyFill="1" applyBorder="1" applyAlignment="1">
      <alignment horizontal="center" vertical="top" wrapText="1"/>
    </xf>
    <xf numFmtId="0" fontId="45" fillId="15" borderId="8" xfId="0" applyFont="1" applyFill="1" applyBorder="1" applyAlignment="1">
      <alignment horizontal="center" vertical="top" wrapText="1"/>
    </xf>
    <xf numFmtId="0" fontId="5" fillId="0" borderId="0" xfId="0" applyFont="1" applyAlignment="1">
      <alignment horizontal="right"/>
    </xf>
    <xf numFmtId="0" fontId="3" fillId="0" borderId="13" xfId="0" applyFont="1" applyBorder="1" applyAlignment="1">
      <alignment horizontal="center"/>
    </xf>
    <xf numFmtId="0" fontId="3" fillId="0" borderId="12" xfId="0" applyFont="1" applyBorder="1" applyAlignment="1">
      <alignment horizontal="center"/>
    </xf>
    <xf numFmtId="0" fontId="3" fillId="0" borderId="14"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xf>
    <xf numFmtId="0" fontId="3" fillId="0" borderId="17" xfId="0" applyFont="1" applyBorder="1" applyAlignment="1">
      <alignment horizontal="center"/>
    </xf>
    <xf numFmtId="0" fontId="3" fillId="0" borderId="41" xfId="0" applyFont="1" applyBorder="1" applyAlignment="1">
      <alignment horizontal="center"/>
    </xf>
    <xf numFmtId="0" fontId="3" fillId="0" borderId="42" xfId="0" applyFont="1" applyBorder="1" applyAlignment="1">
      <alignment horizontal="center"/>
    </xf>
    <xf numFmtId="0" fontId="3" fillId="0" borderId="43" xfId="0" applyFont="1" applyBorder="1" applyAlignment="1">
      <alignment horizontal="center"/>
    </xf>
    <xf numFmtId="0" fontId="46" fillId="15" borderId="6" xfId="0" applyFont="1" applyFill="1" applyBorder="1" applyAlignment="1">
      <alignment horizontal="center" vertical="center"/>
    </xf>
    <xf numFmtId="0" fontId="46" fillId="15" borderId="7" xfId="0" applyFont="1" applyFill="1" applyBorder="1" applyAlignment="1">
      <alignment horizontal="center" vertical="center"/>
    </xf>
    <xf numFmtId="0" fontId="46" fillId="15" borderId="8" xfId="0" applyFont="1" applyFill="1" applyBorder="1" applyAlignment="1">
      <alignment horizontal="center" vertical="center"/>
    </xf>
    <xf numFmtId="0" fontId="5" fillId="0" borderId="7" xfId="0" applyFont="1" applyBorder="1" applyAlignment="1">
      <alignment horizontal="center"/>
    </xf>
    <xf numFmtId="0" fontId="5" fillId="0" borderId="0" xfId="0" applyFont="1" applyBorder="1" applyAlignment="1">
      <alignment horizontal="right"/>
    </xf>
    <xf numFmtId="0" fontId="36" fillId="0" borderId="1" xfId="0" applyFont="1" applyBorder="1" applyAlignment="1">
      <alignment horizontal="center"/>
    </xf>
    <xf numFmtId="0" fontId="36" fillId="0" borderId="2" xfId="0" applyFont="1" applyBorder="1" applyAlignment="1">
      <alignment horizontal="center"/>
    </xf>
    <xf numFmtId="0" fontId="36" fillId="0" borderId="3" xfId="0" applyFont="1" applyBorder="1" applyAlignment="1">
      <alignment horizontal="center"/>
    </xf>
    <xf numFmtId="0" fontId="35" fillId="0" borderId="0" xfId="0" applyFont="1" applyAlignment="1">
      <alignment horizontal="right"/>
    </xf>
    <xf numFmtId="0" fontId="27" fillId="0" borderId="0" xfId="0" applyFont="1" applyAlignment="1">
      <alignment horizontal="right"/>
    </xf>
    <xf numFmtId="0" fontId="49" fillId="15" borderId="4" xfId="1" applyFont="1" applyFill="1" applyBorder="1" applyAlignment="1" applyProtection="1">
      <alignment horizontal="center"/>
    </xf>
    <xf numFmtId="0" fontId="45" fillId="15" borderId="6" xfId="0" applyFont="1" applyFill="1" applyBorder="1" applyAlignment="1">
      <alignment horizontal="center"/>
    </xf>
    <xf numFmtId="0" fontId="45" fillId="15" borderId="7" xfId="0" applyFont="1" applyFill="1" applyBorder="1" applyAlignment="1">
      <alignment horizontal="center"/>
    </xf>
    <xf numFmtId="0" fontId="45" fillId="15" borderId="8" xfId="0" applyFont="1" applyFill="1" applyBorder="1" applyAlignment="1">
      <alignment horizontal="center"/>
    </xf>
    <xf numFmtId="0" fontId="22" fillId="0" borderId="0" xfId="0" applyFont="1" applyAlignment="1">
      <alignment horizontal="center"/>
    </xf>
    <xf numFmtId="0" fontId="42" fillId="0" borderId="0" xfId="0" applyFont="1" applyAlignment="1">
      <alignment horizontal="left" vertical="top" wrapText="1"/>
    </xf>
    <xf numFmtId="0" fontId="45" fillId="15" borderId="9" xfId="0" applyFont="1" applyFill="1" applyBorder="1" applyAlignment="1">
      <alignment horizontal="center" vertical="center"/>
    </xf>
    <xf numFmtId="0" fontId="45" fillId="15" borderId="10" xfId="0" applyFont="1" applyFill="1" applyBorder="1" applyAlignment="1">
      <alignment horizontal="center" vertical="center"/>
    </xf>
    <xf numFmtId="0" fontId="45" fillId="15" borderId="11" xfId="0" applyFont="1" applyFill="1" applyBorder="1" applyAlignment="1">
      <alignment horizontal="center" vertical="center"/>
    </xf>
    <xf numFmtId="14" fontId="5" fillId="0" borderId="7" xfId="0" applyNumberFormat="1" applyFont="1" applyBorder="1" applyAlignment="1">
      <alignment horizontal="center"/>
    </xf>
    <xf numFmtId="0" fontId="22" fillId="0" borderId="0" xfId="0" applyFont="1" applyBorder="1" applyAlignment="1">
      <alignment horizontal="center"/>
    </xf>
    <xf numFmtId="0" fontId="5" fillId="0" borderId="0" xfId="0" applyFont="1" applyBorder="1"/>
    <xf numFmtId="0" fontId="23" fillId="0" borderId="0" xfId="1" applyFont="1" applyFill="1" applyBorder="1" applyAlignment="1" applyProtection="1">
      <alignment horizontal="left" vertical="center" indent="1"/>
    </xf>
    <xf numFmtId="0" fontId="23" fillId="0" borderId="0" xfId="1" applyFont="1" applyFill="1" applyBorder="1" applyAlignment="1" applyProtection="1">
      <alignment horizontal="left" vertical="center" wrapText="1" indent="1"/>
    </xf>
    <xf numFmtId="0" fontId="23" fillId="0" borderId="0" xfId="1" applyFont="1" applyFill="1" applyBorder="1" applyAlignment="1" applyProtection="1">
      <alignment horizontal="left" vertical="center"/>
    </xf>
    <xf numFmtId="0" fontId="3" fillId="0" borderId="0" xfId="0" applyFont="1" applyBorder="1" applyAlignment="1">
      <alignment horizontal="left" vertical="center" indent="1"/>
    </xf>
    <xf numFmtId="0" fontId="3" fillId="0" borderId="0" xfId="1" applyFont="1" applyFill="1" applyBorder="1" applyAlignment="1" applyProtection="1">
      <alignment horizontal="left" vertical="center"/>
    </xf>
    <xf numFmtId="0" fontId="3" fillId="0" borderId="0" xfId="0" applyFont="1" applyBorder="1" applyAlignment="1">
      <alignment horizontal="left" vertical="center"/>
    </xf>
    <xf numFmtId="0" fontId="23" fillId="0" borderId="4" xfId="1" applyFont="1" applyFill="1" applyBorder="1" applyAlignment="1" applyProtection="1">
      <alignment horizontal="left" vertical="center" wrapText="1" indent="1"/>
    </xf>
    <xf numFmtId="0" fontId="23" fillId="0" borderId="5" xfId="1" applyFont="1" applyFill="1" applyBorder="1" applyAlignment="1" applyProtection="1">
      <alignment horizontal="left" vertical="center" wrapText="1" indent="1"/>
    </xf>
    <xf numFmtId="0" fontId="23" fillId="0" borderId="4" xfId="1" applyFont="1" applyFill="1" applyBorder="1" applyAlignment="1" applyProtection="1">
      <alignment horizontal="left" vertical="center" indent="1"/>
    </xf>
    <xf numFmtId="0" fontId="23" fillId="0" borderId="5" xfId="1" applyFont="1" applyFill="1" applyBorder="1" applyAlignment="1" applyProtection="1">
      <alignment horizontal="left" vertical="center" indent="1"/>
    </xf>
    <xf numFmtId="0" fontId="23" fillId="0" borderId="4" xfId="1" applyFont="1" applyFill="1" applyBorder="1" applyAlignment="1" applyProtection="1">
      <alignment horizontal="left" vertical="center"/>
    </xf>
    <xf numFmtId="0" fontId="23" fillId="0" borderId="5" xfId="1" applyFont="1" applyFill="1" applyBorder="1" applyAlignment="1" applyProtection="1">
      <alignment horizontal="left" vertical="center"/>
    </xf>
    <xf numFmtId="0" fontId="3" fillId="0" borderId="4" xfId="0" applyFont="1" applyBorder="1" applyAlignment="1">
      <alignment horizontal="left" vertical="center" indent="1"/>
    </xf>
    <xf numFmtId="0" fontId="3" fillId="0" borderId="5" xfId="0" applyFont="1" applyBorder="1" applyAlignment="1">
      <alignment horizontal="left" vertical="center" indent="1"/>
    </xf>
    <xf numFmtId="0" fontId="3" fillId="0" borderId="4" xfId="1" applyFont="1" applyFill="1" applyBorder="1" applyAlignment="1" applyProtection="1">
      <alignment horizontal="left" vertical="center" indent="1"/>
    </xf>
    <xf numFmtId="0" fontId="3" fillId="0" borderId="4" xfId="1" applyFont="1" applyFill="1" applyBorder="1" applyAlignment="1" applyProtection="1">
      <alignment horizontal="left" vertical="center"/>
    </xf>
    <xf numFmtId="0" fontId="3" fillId="0" borderId="5" xfId="1" applyFont="1" applyFill="1" applyBorder="1" applyAlignment="1" applyProtection="1">
      <alignment horizontal="left" vertical="center"/>
    </xf>
    <xf numFmtId="0" fontId="3" fillId="0" borderId="5"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46" fillId="0" borderId="4" xfId="0" applyFont="1" applyBorder="1" applyAlignment="1">
      <alignment horizontal="center"/>
    </xf>
    <xf numFmtId="0" fontId="46" fillId="0" borderId="0" xfId="0" applyFont="1" applyAlignment="1">
      <alignment horizontal="center"/>
    </xf>
    <xf numFmtId="0" fontId="46" fillId="0" borderId="5" xfId="0" applyFont="1" applyBorder="1" applyAlignment="1">
      <alignment horizontal="center"/>
    </xf>
    <xf numFmtId="0" fontId="50" fillId="0" borderId="0" xfId="2"/>
    <xf numFmtId="0" fontId="50" fillId="0" borderId="0" xfId="2" applyBorder="1"/>
    <xf numFmtId="0" fontId="28" fillId="4" borderId="9" xfId="2" applyFont="1" applyFill="1" applyBorder="1" applyAlignment="1">
      <alignment horizontal="center" vertical="center"/>
    </xf>
    <xf numFmtId="0" fontId="28" fillId="4" borderId="10" xfId="2" applyFont="1" applyFill="1" applyBorder="1" applyAlignment="1">
      <alignment horizontal="center" vertical="center"/>
    </xf>
    <xf numFmtId="0" fontId="28" fillId="4" borderId="11" xfId="2" applyFont="1" applyFill="1" applyBorder="1" applyAlignment="1">
      <alignment horizontal="center" vertical="center"/>
    </xf>
    <xf numFmtId="0" fontId="45" fillId="15" borderId="1" xfId="2" applyFont="1" applyFill="1" applyBorder="1" applyAlignment="1">
      <alignment horizontal="center" wrapText="1"/>
    </xf>
    <xf numFmtId="0" fontId="45" fillId="15" borderId="2" xfId="2" applyFont="1" applyFill="1" applyBorder="1" applyAlignment="1">
      <alignment horizontal="center" wrapText="1"/>
    </xf>
    <xf numFmtId="0" fontId="45" fillId="15" borderId="3" xfId="2" applyFont="1" applyFill="1" applyBorder="1" applyAlignment="1">
      <alignment horizontal="center" wrapText="1"/>
    </xf>
    <xf numFmtId="0" fontId="45" fillId="15" borderId="6" xfId="2" applyFont="1" applyFill="1" applyBorder="1" applyAlignment="1">
      <alignment horizontal="center"/>
    </xf>
    <xf numFmtId="0" fontId="45" fillId="15" borderId="7" xfId="2" applyFont="1" applyFill="1" applyBorder="1" applyAlignment="1">
      <alignment horizontal="center"/>
    </xf>
    <xf numFmtId="0" fontId="45" fillId="15" borderId="8" xfId="2" applyFont="1" applyFill="1" applyBorder="1" applyAlignment="1">
      <alignment horizontal="center"/>
    </xf>
    <xf numFmtId="0" fontId="36" fillId="0" borderId="0" xfId="2" applyFont="1" applyAlignment="1">
      <alignment horizontal="justify" wrapText="1"/>
    </xf>
    <xf numFmtId="0" fontId="34" fillId="0" borderId="0" xfId="2" applyFont="1" applyBorder="1" applyAlignment="1">
      <alignment horizontal="left"/>
    </xf>
    <xf numFmtId="0" fontId="34" fillId="0" borderId="0" xfId="2" applyFont="1" applyAlignment="1">
      <alignment horizontal="left"/>
    </xf>
    <xf numFmtId="0" fontId="36" fillId="0" borderId="0" xfId="2" applyFont="1" applyAlignment="1">
      <alignment vertical="center"/>
    </xf>
    <xf numFmtId="0" fontId="51" fillId="0" borderId="7" xfId="2" applyFont="1" applyBorder="1" applyAlignment="1">
      <alignment horizontal="center" vertical="center"/>
    </xf>
    <xf numFmtId="0" fontId="50" fillId="0" borderId="0" xfId="2" applyFont="1"/>
    <xf numFmtId="0" fontId="36" fillId="0" borderId="0" xfId="2" applyFont="1" applyAlignment="1">
      <alignment horizontal="justify" vertical="top" wrapText="1"/>
    </xf>
    <xf numFmtId="0" fontId="5" fillId="0" borderId="0" xfId="2" applyFont="1" applyAlignment="1">
      <alignment horizontal="center"/>
    </xf>
    <xf numFmtId="0" fontId="5" fillId="0" borderId="0" xfId="2" applyFont="1" applyAlignment="1">
      <alignment horizontal="center"/>
    </xf>
    <xf numFmtId="0" fontId="36" fillId="0" borderId="0" xfId="2" applyFont="1" applyAlignment="1">
      <alignment horizontal="center"/>
    </xf>
    <xf numFmtId="0" fontId="36" fillId="0" borderId="0" xfId="2" applyFont="1" applyAlignment="1">
      <alignment horizontal="left"/>
    </xf>
    <xf numFmtId="0" fontId="36" fillId="0" borderId="0" xfId="2" applyFont="1" applyAlignment="1">
      <alignment horizontal="left"/>
    </xf>
    <xf numFmtId="0" fontId="36" fillId="0" borderId="0" xfId="2" applyFont="1" applyAlignment="1">
      <alignment horizontal="center" vertical="top"/>
    </xf>
    <xf numFmtId="0" fontId="34" fillId="0" borderId="0" xfId="2" applyFont="1" applyAlignment="1">
      <alignment horizontal="justify" vertical="center" wrapText="1"/>
    </xf>
    <xf numFmtId="0" fontId="34" fillId="0" borderId="0" xfId="2" applyFont="1" applyBorder="1" applyAlignment="1">
      <alignment vertical="top" wrapText="1"/>
    </xf>
    <xf numFmtId="0" fontId="1" fillId="0" borderId="0" xfId="2" applyFont="1"/>
    <xf numFmtId="0" fontId="34" fillId="0" borderId="0" xfId="2" applyFont="1" applyAlignment="1">
      <alignment horizontal="justify" vertical="top" wrapText="1"/>
    </xf>
    <xf numFmtId="0" fontId="34" fillId="0" borderId="0" xfId="2" applyFont="1" applyAlignment="1">
      <alignment horizontal="left" vertical="center"/>
    </xf>
    <xf numFmtId="0" fontId="34" fillId="0" borderId="0" xfId="2" applyFont="1" applyAlignment="1">
      <alignment vertical="center"/>
    </xf>
    <xf numFmtId="0" fontId="34" fillId="0" borderId="0" xfId="2" applyFont="1" applyBorder="1"/>
    <xf numFmtId="0" fontId="34" fillId="0" borderId="0" xfId="2" applyFont="1"/>
    <xf numFmtId="0" fontId="52" fillId="0" borderId="0" xfId="2" applyFont="1" applyAlignment="1">
      <alignment vertical="center"/>
    </xf>
    <xf numFmtId="0" fontId="36" fillId="0" borderId="0" xfId="2" applyFont="1" applyAlignment="1">
      <alignment horizontal="center" vertical="center"/>
    </xf>
    <xf numFmtId="0" fontId="34" fillId="0" borderId="0" xfId="2" applyFont="1" applyBorder="1" applyAlignment="1">
      <alignment vertical="center"/>
    </xf>
    <xf numFmtId="0" fontId="7" fillId="0" borderId="0" xfId="2" applyFont="1" applyAlignment="1">
      <alignment vertical="center"/>
    </xf>
    <xf numFmtId="0" fontId="51" fillId="0" borderId="7" xfId="2" applyFont="1" applyBorder="1" applyAlignment="1">
      <alignment horizontal="center"/>
    </xf>
    <xf numFmtId="0" fontId="36" fillId="0" borderId="0" xfId="2" applyFont="1"/>
    <xf numFmtId="0" fontId="34" fillId="0" borderId="0" xfId="2" applyFont="1" applyBorder="1" applyAlignment="1">
      <alignment horizontal="justify" vertical="center" wrapText="1"/>
    </xf>
    <xf numFmtId="0" fontId="34" fillId="0" borderId="0" xfId="2" applyFont="1" applyAlignment="1">
      <alignment horizontal="justify" vertical="center" wrapText="1"/>
    </xf>
    <xf numFmtId="0" fontId="34" fillId="0" borderId="0" xfId="2" applyFont="1" applyBorder="1" applyAlignment="1">
      <alignment horizontal="justify" vertical="center" wrapText="1"/>
    </xf>
    <xf numFmtId="0" fontId="36" fillId="0" borderId="0" xfId="2" applyFont="1" applyAlignment="1">
      <alignment horizontal="center" vertical="center"/>
    </xf>
    <xf numFmtId="0" fontId="36" fillId="0" borderId="0" xfId="2" applyFont="1" applyBorder="1" applyAlignment="1">
      <alignment horizontal="center" vertical="center"/>
    </xf>
    <xf numFmtId="0" fontId="36" fillId="0" borderId="0" xfId="2" applyFont="1" applyAlignment="1">
      <alignment horizontal="justify" vertical="center" wrapText="1"/>
    </xf>
    <xf numFmtId="0" fontId="36" fillId="0" borderId="0" xfId="2" applyFont="1" applyBorder="1" applyAlignment="1">
      <alignment horizontal="justify" vertical="center" wrapText="1"/>
    </xf>
    <xf numFmtId="0" fontId="36" fillId="0" borderId="0" xfId="2" applyFont="1" applyBorder="1" applyAlignment="1">
      <alignment horizontal="justify" wrapText="1"/>
    </xf>
    <xf numFmtId="0" fontId="34" fillId="0" borderId="0" xfId="2" applyFont="1" applyAlignment="1">
      <alignment horizontal="justify" vertical="center"/>
    </xf>
    <xf numFmtId="0" fontId="34" fillId="0" borderId="0" xfId="2" applyFont="1" applyBorder="1" applyAlignment="1">
      <alignment horizontal="justify" vertical="center"/>
    </xf>
    <xf numFmtId="0" fontId="34" fillId="0" borderId="0" xfId="2" applyFont="1" applyAlignment="1"/>
    <xf numFmtId="0" fontId="51" fillId="0" borderId="7" xfId="2" applyFont="1" applyBorder="1" applyAlignment="1">
      <alignment horizontal="center"/>
    </xf>
    <xf numFmtId="0" fontId="34" fillId="0" borderId="0" xfId="2" applyFont="1" applyAlignment="1">
      <alignment horizontal="center"/>
    </xf>
    <xf numFmtId="0" fontId="36" fillId="0" borderId="0" xfId="2" applyFont="1" applyBorder="1" applyAlignment="1">
      <alignment horizontal="center"/>
    </xf>
    <xf numFmtId="0" fontId="50" fillId="0" borderId="7" xfId="2" applyBorder="1" applyAlignment="1">
      <alignment horizontal="center"/>
    </xf>
    <xf numFmtId="0" fontId="34" fillId="0" borderId="0" xfId="2" applyFont="1" applyBorder="1" applyAlignment="1">
      <alignment horizontal="center" vertical="center"/>
    </xf>
    <xf numFmtId="0" fontId="34" fillId="0" borderId="0" xfId="2" applyFont="1" applyBorder="1" applyAlignment="1">
      <alignment horizontal="center"/>
    </xf>
  </cellXfs>
  <cellStyles count="3">
    <cellStyle name="Hipervínculo" xfId="1" builtinId="8"/>
    <cellStyle name="Normal" xfId="0" builtinId="0"/>
    <cellStyle name="Normal 2" xfId="2"/>
  </cellStyles>
  <dxfs count="32">
    <dxf>
      <fill>
        <patternFill>
          <bgColor theme="4"/>
        </patternFill>
      </fill>
    </dxf>
    <dxf>
      <fill>
        <patternFill>
          <bgColor theme="8"/>
        </patternFill>
      </fill>
    </dxf>
    <dxf>
      <fill>
        <patternFill>
          <bgColor rgb="FFFFFF00"/>
        </patternFill>
      </fill>
    </dxf>
    <dxf>
      <fill>
        <patternFill>
          <bgColor rgb="FFFFFF47"/>
        </patternFill>
      </fill>
    </dxf>
    <dxf>
      <fill>
        <patternFill>
          <bgColor theme="5"/>
        </patternFill>
      </fill>
    </dxf>
    <dxf>
      <fill>
        <patternFill>
          <bgColor rgb="FF92D050"/>
        </patternFill>
      </fill>
    </dxf>
    <dxf>
      <fill>
        <patternFill>
          <bgColor rgb="FFFFCCCC"/>
        </patternFill>
      </fill>
    </dxf>
    <dxf>
      <fill>
        <patternFill>
          <bgColor rgb="FFFF9B9B"/>
        </patternFill>
      </fill>
    </dxf>
    <dxf>
      <fill>
        <patternFill>
          <bgColor rgb="FFFF9B9B"/>
        </patternFill>
      </fill>
    </dxf>
    <dxf>
      <fill>
        <patternFill>
          <bgColor rgb="FFFF9B9B"/>
        </patternFill>
      </fill>
    </dxf>
    <dxf>
      <fill>
        <patternFill>
          <bgColor rgb="FFDA9694"/>
        </patternFill>
      </fill>
    </dxf>
    <dxf>
      <fill>
        <patternFill>
          <bgColor rgb="FFDA9694"/>
        </patternFill>
      </fill>
    </dxf>
    <dxf>
      <fill>
        <patternFill>
          <bgColor rgb="FFDA9694"/>
        </patternFill>
      </fill>
    </dxf>
    <dxf>
      <fill>
        <patternFill>
          <bgColor rgb="FFFFFF47"/>
        </patternFill>
      </fill>
    </dxf>
    <dxf>
      <fill>
        <patternFill>
          <bgColor theme="5"/>
        </patternFill>
      </fill>
    </dxf>
    <dxf>
      <fill>
        <patternFill>
          <bgColor rgb="FF8064A2"/>
        </patternFill>
      </fill>
    </dxf>
    <dxf>
      <fill>
        <patternFill>
          <bgColor rgb="FF92D050"/>
        </patternFill>
      </fill>
    </dxf>
    <dxf>
      <fill>
        <patternFill>
          <bgColor theme="0" tint="-0.24994659260841701"/>
        </patternFill>
      </fill>
    </dxf>
    <dxf>
      <fill>
        <patternFill>
          <bgColor rgb="FFE6B8B7"/>
        </patternFill>
      </fill>
    </dxf>
    <dxf>
      <fill>
        <patternFill>
          <bgColor theme="8"/>
        </patternFill>
      </fill>
    </dxf>
    <dxf>
      <fill>
        <patternFill>
          <bgColor rgb="FFFFFF47"/>
        </patternFill>
      </fill>
    </dxf>
    <dxf>
      <fill>
        <patternFill>
          <bgColor theme="9"/>
        </patternFill>
      </fill>
    </dxf>
    <dxf>
      <fill>
        <patternFill>
          <bgColor theme="7"/>
        </patternFill>
      </fill>
    </dxf>
    <dxf>
      <fill>
        <patternFill>
          <bgColor theme="6"/>
        </patternFill>
      </fill>
    </dxf>
    <dxf>
      <fill>
        <patternFill>
          <bgColor rgb="FF92D050"/>
        </patternFill>
      </fill>
    </dxf>
    <dxf>
      <fill>
        <patternFill>
          <bgColor rgb="FFFFCCCC"/>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7"/>
        </patternFill>
      </fill>
    </dxf>
    <dxf>
      <fill>
        <patternFill>
          <bgColor theme="5" tint="0.59996337778862885"/>
        </patternFill>
      </fill>
    </dxf>
    <dxf>
      <fill>
        <patternFill>
          <bgColor theme="0" tint="-0.24994659260841701"/>
        </patternFill>
      </fill>
    </dxf>
  </dxfs>
  <tableStyles count="0" defaultTableStyle="TableStyleMedium9" defaultPivotStyle="PivotStyleLight16"/>
  <colors>
    <mruColors>
      <color rgb="FFDA9694"/>
      <color rgb="FFE6B8B7"/>
      <color rgb="FF8064A2"/>
      <color rgb="FFFF97FF"/>
      <color rgb="FFFF0066"/>
      <color rgb="FFFFFF47"/>
      <color rgb="FFFF9B9B"/>
      <color rgb="FFFFCCCC"/>
      <color rgb="FFBCB8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jpe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1</xdr:col>
      <xdr:colOff>66675</xdr:colOff>
      <xdr:row>0</xdr:row>
      <xdr:rowOff>161925</xdr:rowOff>
    </xdr:from>
    <xdr:to>
      <xdr:col>3</xdr:col>
      <xdr:colOff>352425</xdr:colOff>
      <xdr:row>5</xdr:row>
      <xdr:rowOff>75141</xdr:rowOff>
    </xdr:to>
    <xdr:grpSp>
      <xdr:nvGrpSpPr>
        <xdr:cNvPr id="3" name="Group 1">
          <a:extLst>
            <a:ext uri="{FF2B5EF4-FFF2-40B4-BE49-F238E27FC236}">
              <a16:creationId xmlns:a16="http://schemas.microsoft.com/office/drawing/2014/main" id="{00000000-0008-0000-0000-000003000000}"/>
            </a:ext>
          </a:extLst>
        </xdr:cNvPr>
        <xdr:cNvGrpSpPr>
          <a:grpSpLocks/>
        </xdr:cNvGrpSpPr>
      </xdr:nvGrpSpPr>
      <xdr:grpSpPr bwMode="auto">
        <a:xfrm>
          <a:off x="257175" y="161925"/>
          <a:ext cx="1809750" cy="1151466"/>
          <a:chOff x="12384" y="12384"/>
          <a:chExt cx="1728" cy="1008"/>
        </a:xfrm>
      </xdr:grpSpPr>
      <xdr:pic>
        <xdr:nvPicPr>
          <xdr:cNvPr id="4" name="Picture 2">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12384" y="12384"/>
            <a:ext cx="1728" cy="921"/>
          </a:xfrm>
          <a:prstGeom prst="rect">
            <a:avLst/>
          </a:prstGeom>
          <a:noFill/>
          <a:ln w="9525">
            <a:noFill/>
            <a:miter lim="800000"/>
            <a:headEnd/>
            <a:tailEnd/>
          </a:ln>
        </xdr:spPr>
      </xdr:pic>
      <xdr:sp macro="" textlink="">
        <xdr:nvSpPr>
          <xdr:cNvPr id="5" name="Text Box 3">
            <a:extLst>
              <a:ext uri="{FF2B5EF4-FFF2-40B4-BE49-F238E27FC236}">
                <a16:creationId xmlns:a16="http://schemas.microsoft.com/office/drawing/2014/main" id="{00000000-0008-0000-0000-000005000000}"/>
              </a:ext>
            </a:extLst>
          </xdr:cNvPr>
          <xdr:cNvSpPr txBox="1">
            <a:spLocks noChangeArrowheads="1"/>
          </xdr:cNvSpPr>
        </xdr:nvSpPr>
        <xdr:spPr bwMode="auto">
          <a:xfrm flipH="1">
            <a:off x="13641" y="13024"/>
            <a:ext cx="471" cy="368"/>
          </a:xfrm>
          <a:prstGeom prst="rect">
            <a:avLst/>
          </a:prstGeom>
          <a:noFill/>
          <a:ln w="9525">
            <a:noFill/>
            <a:miter lim="800000"/>
            <a:headEnd/>
            <a:tailEnd/>
          </a:ln>
        </xdr:spPr>
        <xdr:txBody>
          <a:bodyPr vertOverflow="clip" wrap="square" lIns="91440" tIns="45720" rIns="91440" bIns="45720" anchor="t" upright="1"/>
          <a:lstStyle/>
          <a:p>
            <a:pPr algn="l" rtl="0">
              <a:defRPr sz="1000"/>
            </a:pPr>
            <a:endParaRPr lang="es-ES" sz="800" b="0" i="0" u="none" strike="noStrike" baseline="0">
              <a:solidFill>
                <a:srgbClr val="000000"/>
              </a:solidFill>
              <a:latin typeface="Times New Roman"/>
              <a:cs typeface="Times New Roman"/>
            </a:endParaRPr>
          </a:p>
          <a:p>
            <a:pPr algn="l" rtl="0">
              <a:defRPr sz="1000"/>
            </a:pPr>
            <a:endParaRPr lang="es-ES" sz="800" b="0" i="0" u="none" strike="noStrike" baseline="0">
              <a:solidFill>
                <a:srgbClr val="000000"/>
              </a:solidFill>
              <a:latin typeface="Times New Roman"/>
              <a:cs typeface="Times New Roman"/>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76200</xdr:colOff>
      <xdr:row>6</xdr:row>
      <xdr:rowOff>66676</xdr:rowOff>
    </xdr:from>
    <xdr:to>
      <xdr:col>8</xdr:col>
      <xdr:colOff>57150</xdr:colOff>
      <xdr:row>9</xdr:row>
      <xdr:rowOff>150136</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clrChange>
            <a:clrFrom>
              <a:srgbClr val="FEFEFE"/>
            </a:clrFrom>
            <a:clrTo>
              <a:srgbClr val="FEFEFE">
                <a:alpha val="0"/>
              </a:srgbClr>
            </a:clrTo>
          </a:clrChange>
          <a:extLst>
            <a:ext uri="{28A0092B-C50C-407E-A947-70E740481C1C}">
              <a14:useLocalDpi xmlns:a14="http://schemas.microsoft.com/office/drawing/2010/main" val="0"/>
            </a:ext>
          </a:extLst>
        </a:blip>
        <a:stretch>
          <a:fillRect/>
        </a:stretch>
      </xdr:blipFill>
      <xdr:spPr>
        <a:xfrm>
          <a:off x="266700" y="66676"/>
          <a:ext cx="1647825" cy="750210"/>
        </a:xfrm>
        <a:prstGeom prst="rect">
          <a:avLst/>
        </a:prstGeom>
      </xdr:spPr>
    </xdr:pic>
    <xdr:clientData/>
  </xdr:twoCellAnchor>
  <xdr:twoCellAnchor>
    <xdr:from>
      <xdr:col>33</xdr:col>
      <xdr:colOff>133350</xdr:colOff>
      <xdr:row>6</xdr:row>
      <xdr:rowOff>85726</xdr:rowOff>
    </xdr:from>
    <xdr:to>
      <xdr:col>40</xdr:col>
      <xdr:colOff>38099</xdr:colOff>
      <xdr:row>9</xdr:row>
      <xdr:rowOff>138478</xdr:rowOff>
    </xdr:to>
    <xdr:grpSp>
      <xdr:nvGrpSpPr>
        <xdr:cNvPr id="3" name="Group 1">
          <a:extLst>
            <a:ext uri="{FF2B5EF4-FFF2-40B4-BE49-F238E27FC236}">
              <a16:creationId xmlns:a16="http://schemas.microsoft.com/office/drawing/2014/main" id="{00000000-0008-0000-0100-000003000000}"/>
            </a:ext>
          </a:extLst>
        </xdr:cNvPr>
        <xdr:cNvGrpSpPr>
          <a:grpSpLocks/>
        </xdr:cNvGrpSpPr>
      </xdr:nvGrpSpPr>
      <xdr:grpSpPr bwMode="auto">
        <a:xfrm>
          <a:off x="7943850" y="1352551"/>
          <a:ext cx="1571624" cy="719502"/>
          <a:chOff x="12384" y="12384"/>
          <a:chExt cx="1728" cy="1008"/>
        </a:xfrm>
      </xdr:grpSpPr>
      <xdr:pic>
        <xdr:nvPicPr>
          <xdr:cNvPr id="4" name="Picture 2">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blip>
          <a:srcRect/>
          <a:stretch>
            <a:fillRect/>
          </a:stretch>
        </xdr:blipFill>
        <xdr:spPr bwMode="auto">
          <a:xfrm>
            <a:off x="12384" y="12384"/>
            <a:ext cx="1728" cy="921"/>
          </a:xfrm>
          <a:prstGeom prst="rect">
            <a:avLst/>
          </a:prstGeom>
          <a:noFill/>
          <a:ln w="9525">
            <a:noFill/>
            <a:miter lim="800000"/>
            <a:headEnd/>
            <a:tailEnd/>
          </a:ln>
        </xdr:spPr>
      </xdr:pic>
      <xdr:sp macro="" textlink="">
        <xdr:nvSpPr>
          <xdr:cNvPr id="5" name="Text Box 3">
            <a:extLst>
              <a:ext uri="{FF2B5EF4-FFF2-40B4-BE49-F238E27FC236}">
                <a16:creationId xmlns:a16="http://schemas.microsoft.com/office/drawing/2014/main" id="{00000000-0008-0000-0100-000005000000}"/>
              </a:ext>
            </a:extLst>
          </xdr:cNvPr>
          <xdr:cNvSpPr txBox="1">
            <a:spLocks noChangeArrowheads="1"/>
          </xdr:cNvSpPr>
        </xdr:nvSpPr>
        <xdr:spPr bwMode="auto">
          <a:xfrm flipH="1">
            <a:off x="13641" y="13024"/>
            <a:ext cx="471" cy="368"/>
          </a:xfrm>
          <a:prstGeom prst="rect">
            <a:avLst/>
          </a:prstGeom>
          <a:noFill/>
          <a:ln w="9525">
            <a:noFill/>
            <a:miter lim="800000"/>
            <a:headEnd/>
            <a:tailEnd/>
          </a:ln>
        </xdr:spPr>
        <xdr:txBody>
          <a:bodyPr vertOverflow="clip" wrap="square" lIns="91440" tIns="45720" rIns="91440" bIns="45720" anchor="t" upright="1"/>
          <a:lstStyle/>
          <a:p>
            <a:pPr algn="l" rtl="0">
              <a:defRPr sz="1000"/>
            </a:pPr>
            <a:endParaRPr lang="es-ES" sz="800" b="0" i="0" u="none" strike="noStrike" baseline="0">
              <a:solidFill>
                <a:srgbClr val="000000"/>
              </a:solidFill>
              <a:latin typeface="Times New Roman"/>
              <a:cs typeface="Times New Roman"/>
            </a:endParaRPr>
          </a:p>
          <a:p>
            <a:pPr algn="l" rtl="0">
              <a:defRPr sz="1000"/>
            </a:pPr>
            <a:endParaRPr lang="es-ES" sz="800" b="0" i="0" u="none" strike="noStrike" baseline="0">
              <a:solidFill>
                <a:srgbClr val="000000"/>
              </a:solidFill>
              <a:latin typeface="Times New Roman"/>
              <a:cs typeface="Times New Roman"/>
            </a:endParaRPr>
          </a:p>
        </xdr:txBody>
      </xdr:sp>
    </xdr:grpSp>
    <xdr:clientData/>
  </xdr:twoCellAnchor>
  <xdr:twoCellAnchor>
    <xdr:from>
      <xdr:col>32</xdr:col>
      <xdr:colOff>9525</xdr:colOff>
      <xdr:row>19</xdr:row>
      <xdr:rowOff>76200</xdr:rowOff>
    </xdr:from>
    <xdr:to>
      <xdr:col>34</xdr:col>
      <xdr:colOff>9525</xdr:colOff>
      <xdr:row>20</xdr:row>
      <xdr:rowOff>121003</xdr:rowOff>
    </xdr:to>
    <xdr:sp macro="" textlink="">
      <xdr:nvSpPr>
        <xdr:cNvPr id="6" name="Flecha: hacia la izquierda 5">
          <a:extLst>
            <a:ext uri="{FF2B5EF4-FFF2-40B4-BE49-F238E27FC236}">
              <a16:creationId xmlns:a16="http://schemas.microsoft.com/office/drawing/2014/main" id="{00000000-0008-0000-0100-000006000000}"/>
            </a:ext>
          </a:extLst>
        </xdr:cNvPr>
        <xdr:cNvSpPr/>
      </xdr:nvSpPr>
      <xdr:spPr>
        <a:xfrm>
          <a:off x="6229350" y="2752725"/>
          <a:ext cx="381000" cy="235303"/>
        </a:xfrm>
        <a:prstGeom prst="leftArrow">
          <a:avLst>
            <a:gd name="adj1" fmla="val 50000"/>
            <a:gd name="adj2" fmla="val 85039"/>
          </a:avLst>
        </a:prstGeom>
        <a:solidFill>
          <a:schemeClr val="tx2">
            <a:lumMod val="75000"/>
          </a:scheme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190500</xdr:colOff>
      <xdr:row>5</xdr:row>
      <xdr:rowOff>231913</xdr:rowOff>
    </xdr:from>
    <xdr:to>
      <xdr:col>7</xdr:col>
      <xdr:colOff>132191</xdr:colOff>
      <xdr:row>9</xdr:row>
      <xdr:rowOff>94091</xdr:rowOff>
    </xdr:to>
    <xdr:pic>
      <xdr:nvPicPr>
        <xdr:cNvPr id="2" name="Imagen 1" descr="C:\Users\BRUIZ\Desktop\LOGOTIPO OFICIAL CIO.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5325" y="1232038"/>
          <a:ext cx="1513316" cy="814678"/>
        </a:xfrm>
        <a:prstGeom prst="rect">
          <a:avLst/>
        </a:prstGeom>
        <a:noFill/>
        <a:ln w="9525">
          <a:noFill/>
          <a:miter lim="800000"/>
          <a:headEnd/>
          <a:tailEnd/>
        </a:ln>
      </xdr:spPr>
    </xdr:pic>
    <xdr:clientData/>
  </xdr:twoCellAnchor>
  <xdr:twoCellAnchor editAs="oneCell">
    <xdr:from>
      <xdr:col>18</xdr:col>
      <xdr:colOff>74377</xdr:colOff>
      <xdr:row>6</xdr:row>
      <xdr:rowOff>201267</xdr:rowOff>
    </xdr:from>
    <xdr:to>
      <xdr:col>28</xdr:col>
      <xdr:colOff>63526</xdr:colOff>
      <xdr:row>8</xdr:row>
      <xdr:rowOff>71395</xdr:rowOff>
    </xdr:to>
    <xdr:pic>
      <xdr:nvPicPr>
        <xdr:cNvPr id="3" name="Imagen 2"/>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79852" y="1439517"/>
          <a:ext cx="2865699" cy="346378"/>
        </a:xfrm>
        <a:prstGeom prst="rect">
          <a:avLst/>
        </a:prstGeom>
        <a:noFill/>
        <a:ln>
          <a:noFill/>
        </a:ln>
      </xdr:spPr>
    </xdr:pic>
    <xdr:clientData/>
  </xdr:twoCellAnchor>
  <xdr:twoCellAnchor editAs="oneCell">
    <xdr:from>
      <xdr:col>2</xdr:col>
      <xdr:colOff>0</xdr:colOff>
      <xdr:row>75</xdr:row>
      <xdr:rowOff>0</xdr:rowOff>
    </xdr:from>
    <xdr:to>
      <xdr:col>6</xdr:col>
      <xdr:colOff>256016</xdr:colOff>
      <xdr:row>78</xdr:row>
      <xdr:rowOff>100303</xdr:rowOff>
    </xdr:to>
    <xdr:pic>
      <xdr:nvPicPr>
        <xdr:cNvPr id="4" name="Imagen 3" descr="C:\Users\BRUIZ\Desktop\LOGOTIPO OFICIAL CIO.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825" y="14725650"/>
          <a:ext cx="1513316" cy="814678"/>
        </a:xfrm>
        <a:prstGeom prst="rect">
          <a:avLst/>
        </a:prstGeom>
        <a:noFill/>
        <a:ln w="9525">
          <a:noFill/>
          <a:miter lim="800000"/>
          <a:headEnd/>
          <a:tailEnd/>
        </a:ln>
      </xdr:spPr>
    </xdr:pic>
    <xdr:clientData/>
  </xdr:twoCellAnchor>
  <xdr:twoCellAnchor editAs="oneCell">
    <xdr:from>
      <xdr:col>17</xdr:col>
      <xdr:colOff>179152</xdr:colOff>
      <xdr:row>75</xdr:row>
      <xdr:rowOff>207479</xdr:rowOff>
    </xdr:from>
    <xdr:to>
      <xdr:col>27</xdr:col>
      <xdr:colOff>172857</xdr:colOff>
      <xdr:row>77</xdr:row>
      <xdr:rowOff>77607</xdr:rowOff>
    </xdr:to>
    <xdr:pic>
      <xdr:nvPicPr>
        <xdr:cNvPr id="5" name="Imagen 4"/>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70302" y="14933129"/>
          <a:ext cx="2870255" cy="346378"/>
        </a:xfrm>
        <a:prstGeom prst="rect">
          <a:avLst/>
        </a:prstGeom>
        <a:noFill/>
        <a:ln>
          <a:noFill/>
        </a:ln>
      </xdr:spPr>
    </xdr:pic>
    <xdr:clientData/>
  </xdr:twoCellAnchor>
  <xdr:twoCellAnchor>
    <xdr:from>
      <xdr:col>31</xdr:col>
      <xdr:colOff>160677</xdr:colOff>
      <xdr:row>52</xdr:row>
      <xdr:rowOff>3301</xdr:rowOff>
    </xdr:from>
    <xdr:to>
      <xdr:col>31</xdr:col>
      <xdr:colOff>680825</xdr:colOff>
      <xdr:row>54</xdr:row>
      <xdr:rowOff>56309</xdr:rowOff>
    </xdr:to>
    <xdr:sp macro="" textlink="">
      <xdr:nvSpPr>
        <xdr:cNvPr id="6" name="Flecha izquierda 5"/>
        <xdr:cNvSpPr/>
      </xdr:nvSpPr>
      <xdr:spPr>
        <a:xfrm>
          <a:off x="9666627" y="10633201"/>
          <a:ext cx="520148" cy="338758"/>
        </a:xfrm>
        <a:prstGeom prst="leftArrow">
          <a:avLst>
            <a:gd name="adj1" fmla="val 50000"/>
            <a:gd name="adj2" fmla="val 73671"/>
          </a:avLst>
        </a:prstGeom>
        <a:solidFill>
          <a:schemeClr val="accent5">
            <a:lumMod val="60000"/>
            <a:lumOff val="40000"/>
          </a:schemeClr>
        </a:solidFill>
        <a:ln w="6350">
          <a:solidFill>
            <a:schemeClr val="accent5">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31</xdr:col>
      <xdr:colOff>155704</xdr:colOff>
      <xdr:row>120</xdr:row>
      <xdr:rowOff>81145</xdr:rowOff>
    </xdr:from>
    <xdr:to>
      <xdr:col>31</xdr:col>
      <xdr:colOff>675852</xdr:colOff>
      <xdr:row>122</xdr:row>
      <xdr:rowOff>51327</xdr:rowOff>
    </xdr:to>
    <xdr:sp macro="" textlink="">
      <xdr:nvSpPr>
        <xdr:cNvPr id="7" name="Flecha izquierda 6"/>
        <xdr:cNvSpPr/>
      </xdr:nvSpPr>
      <xdr:spPr>
        <a:xfrm>
          <a:off x="9661654" y="23503120"/>
          <a:ext cx="520148" cy="398807"/>
        </a:xfrm>
        <a:prstGeom prst="leftArrow">
          <a:avLst>
            <a:gd name="adj1" fmla="val 50000"/>
            <a:gd name="adj2" fmla="val 73671"/>
          </a:avLst>
        </a:prstGeom>
        <a:solidFill>
          <a:schemeClr val="accent5">
            <a:lumMod val="60000"/>
            <a:lumOff val="40000"/>
          </a:schemeClr>
        </a:solidFill>
        <a:ln w="6350">
          <a:solidFill>
            <a:schemeClr val="accent5">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114300</xdr:colOff>
      <xdr:row>5</xdr:row>
      <xdr:rowOff>152403</xdr:rowOff>
    </xdr:from>
    <xdr:to>
      <xdr:col>2</xdr:col>
      <xdr:colOff>447676</xdr:colOff>
      <xdr:row>8</xdr:row>
      <xdr:rowOff>141801</xdr:rowOff>
    </xdr:to>
    <xdr:pic>
      <xdr:nvPicPr>
        <xdr:cNvPr id="6" name="Picture 2">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4300" y="1704978"/>
          <a:ext cx="1762126" cy="770448"/>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76200</xdr:colOff>
      <xdr:row>6</xdr:row>
      <xdr:rowOff>47625</xdr:rowOff>
    </xdr:from>
    <xdr:to>
      <xdr:col>9</xdr:col>
      <xdr:colOff>692150</xdr:colOff>
      <xdr:row>10</xdr:row>
      <xdr:rowOff>128269</xdr:rowOff>
    </xdr:to>
    <xdr:pic>
      <xdr:nvPicPr>
        <xdr:cNvPr id="5" name="Imagen 4"/>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108" b="86534"/>
        <a:stretch/>
      </xdr:blipFill>
      <xdr:spPr>
        <a:xfrm>
          <a:off x="266700" y="1314450"/>
          <a:ext cx="7712075" cy="9855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188912</xdr:colOff>
      <xdr:row>4</xdr:row>
      <xdr:rowOff>134936</xdr:rowOff>
    </xdr:from>
    <xdr:to>
      <xdr:col>2</xdr:col>
      <xdr:colOff>771525</xdr:colOff>
      <xdr:row>7</xdr:row>
      <xdr:rowOff>39131</xdr:rowOff>
    </xdr:to>
    <xdr:grpSp>
      <xdr:nvGrpSpPr>
        <xdr:cNvPr id="2" name="Group 1">
          <a:extLst>
            <a:ext uri="{FF2B5EF4-FFF2-40B4-BE49-F238E27FC236}">
              <a16:creationId xmlns:a16="http://schemas.microsoft.com/office/drawing/2014/main" id="{00000000-0008-0000-0500-000007180000}"/>
            </a:ext>
          </a:extLst>
        </xdr:cNvPr>
        <xdr:cNvGrpSpPr>
          <a:grpSpLocks/>
        </xdr:cNvGrpSpPr>
      </xdr:nvGrpSpPr>
      <xdr:grpSpPr bwMode="auto">
        <a:xfrm>
          <a:off x="379412" y="1096961"/>
          <a:ext cx="1344613" cy="685245"/>
          <a:chOff x="12384" y="12384"/>
          <a:chExt cx="1728" cy="1008"/>
        </a:xfrm>
      </xdr:grpSpPr>
      <xdr:pic>
        <xdr:nvPicPr>
          <xdr:cNvPr id="3" name="Picture 2">
            <a:extLst>
              <a:ext uri="{FF2B5EF4-FFF2-40B4-BE49-F238E27FC236}">
                <a16:creationId xmlns:a16="http://schemas.microsoft.com/office/drawing/2014/main" id="{00000000-0008-0000-0500-0000081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384" y="12384"/>
            <a:ext cx="1728" cy="921"/>
          </a:xfrm>
          <a:prstGeom prst="rect">
            <a:avLst/>
          </a:prstGeom>
          <a:noFill/>
          <a:ln w="9525">
            <a:noFill/>
            <a:miter lim="800000"/>
            <a:headEnd/>
            <a:tailEnd/>
          </a:ln>
        </xdr:spPr>
      </xdr:pic>
      <xdr:sp macro="" textlink="">
        <xdr:nvSpPr>
          <xdr:cNvPr id="4" name="Text Box 3">
            <a:extLst>
              <a:ext uri="{FF2B5EF4-FFF2-40B4-BE49-F238E27FC236}">
                <a16:creationId xmlns:a16="http://schemas.microsoft.com/office/drawing/2014/main" id="{00000000-0008-0000-0500-000003180000}"/>
              </a:ext>
            </a:extLst>
          </xdr:cNvPr>
          <xdr:cNvSpPr txBox="1">
            <a:spLocks noChangeArrowheads="1"/>
          </xdr:cNvSpPr>
        </xdr:nvSpPr>
        <xdr:spPr bwMode="auto">
          <a:xfrm flipH="1">
            <a:off x="13641" y="13016"/>
            <a:ext cx="471" cy="376"/>
          </a:xfrm>
          <a:prstGeom prst="rect">
            <a:avLst/>
          </a:prstGeom>
          <a:noFill/>
          <a:ln w="9525">
            <a:noFill/>
            <a:miter lim="800000"/>
            <a:headEnd/>
            <a:tailEnd/>
          </a:ln>
        </xdr:spPr>
        <xdr:txBody>
          <a:bodyPr vertOverflow="clip" wrap="square" lIns="91440" tIns="45720" rIns="91440" bIns="45720" anchor="t" upright="1"/>
          <a:lstStyle/>
          <a:p>
            <a:pPr algn="l" rtl="0">
              <a:defRPr sz="1000"/>
            </a:pPr>
            <a:endParaRPr lang="es-ES" sz="800" b="0" i="0" u="none" strike="noStrike" baseline="0">
              <a:solidFill>
                <a:srgbClr val="000000"/>
              </a:solidFill>
              <a:latin typeface="Times New Roman"/>
              <a:cs typeface="Times New Roman"/>
            </a:endParaRPr>
          </a:p>
          <a:p>
            <a:pPr algn="l" rtl="0">
              <a:defRPr sz="1000"/>
            </a:pPr>
            <a:endParaRPr lang="es-ES" sz="800" b="0" i="0" u="none" strike="noStrike" baseline="0">
              <a:solidFill>
                <a:srgbClr val="000000"/>
              </a:solidFill>
              <a:latin typeface="Times New Roman"/>
              <a:cs typeface="Times New Roman"/>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io\Downloads\Formatos_de_registro_actividades_de_alumnos_externos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ormatos_de_registro_actividades_de_alumnos_externos_202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20Formatos_de_registro_actividades_de_alumnos_externos_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isitos"/>
      <sheetName val="F.A"/>
      <sheetName val="F.B"/>
      <sheetName val="F.C"/>
      <sheetName val="F.D"/>
      <sheetName val="F.E"/>
    </sheetNames>
    <sheetDataSet>
      <sheetData sheetId="0"/>
      <sheetData sheetId="1">
        <row r="2">
          <cell r="CR2" t="str">
            <v>Selecciona</v>
          </cell>
        </row>
        <row r="3">
          <cell r="CR3" t="str">
            <v>Servicio Social</v>
          </cell>
        </row>
        <row r="4">
          <cell r="CR4" t="str">
            <v>Prácticas Profesionales</v>
          </cell>
        </row>
        <row r="5">
          <cell r="CR5" t="str">
            <v>Residencias Profesionales</v>
          </cell>
        </row>
        <row r="6">
          <cell r="CR6" t="str">
            <v>Estadías Profesionales</v>
          </cell>
        </row>
        <row r="7">
          <cell r="CR7" t="str">
            <v>Estancias Profesionales</v>
          </cell>
        </row>
        <row r="8">
          <cell r="CR8" t="str">
            <v>Estancias de Investigación</v>
          </cell>
        </row>
        <row r="9">
          <cell r="CR9" t="str">
            <v>Estancias de Desarrollo Tecnológico</v>
          </cell>
        </row>
        <row r="10">
          <cell r="CR10" t="str">
            <v>Verano Científico</v>
          </cell>
        </row>
        <row r="11">
          <cell r="CR11" t="str">
            <v>Tesina</v>
          </cell>
        </row>
        <row r="12">
          <cell r="CR12" t="str">
            <v>Tesis Licenciatura</v>
          </cell>
        </row>
        <row r="13">
          <cell r="CR13" t="str">
            <v>Tesis Maestría</v>
          </cell>
        </row>
        <row r="14">
          <cell r="CR14" t="str">
            <v>Tesis Doctorado</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isitos"/>
      <sheetName val="F.A"/>
      <sheetName val="F.B"/>
      <sheetName val="F.C"/>
      <sheetName val="F.D"/>
      <sheetName val="F.E"/>
      <sheetName val="F. Reporte mensual"/>
    </sheetNames>
    <sheetDataSet>
      <sheetData sheetId="0"/>
      <sheetData sheetId="1">
        <row r="20">
          <cell r="V20" t="str">
            <v>Selecciona</v>
          </cell>
        </row>
      </sheetData>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isitos"/>
      <sheetName val="F.A"/>
      <sheetName val="F.B"/>
      <sheetName val="F.C"/>
      <sheetName val="F.D"/>
      <sheetName val="F.E"/>
      <sheetName val="F. Reporte mensual"/>
    </sheetNames>
    <sheetDataSet>
      <sheetData sheetId="0" refreshError="1"/>
      <sheetData sheetId="1">
        <row r="8">
          <cell r="CQ8" t="str">
            <v>Selecciona:</v>
          </cell>
          <cell r="CR8" t="str">
            <v>Selecciona</v>
          </cell>
        </row>
        <row r="9">
          <cell r="CQ9" t="str">
            <v>Sustantiva</v>
          </cell>
          <cell r="CR9" t="str">
            <v>Servicio Social</v>
          </cell>
        </row>
        <row r="10">
          <cell r="CQ10" t="str">
            <v>No Sustantiva</v>
          </cell>
          <cell r="CR10" t="str">
            <v>Prácticas Profesionales</v>
          </cell>
        </row>
        <row r="11">
          <cell r="CR11" t="str">
            <v>Residencias Profesionales</v>
          </cell>
        </row>
        <row r="12">
          <cell r="CR12" t="str">
            <v>Estadías Profesionales</v>
          </cell>
        </row>
        <row r="13">
          <cell r="CR13" t="str">
            <v>Estancias Profesionales</v>
          </cell>
        </row>
        <row r="14">
          <cell r="CR14" t="str">
            <v>Estancias de Investigación</v>
          </cell>
        </row>
        <row r="15">
          <cell r="CR15" t="str">
            <v>Estancias de Desarrollo Tecnológico</v>
          </cell>
        </row>
        <row r="16">
          <cell r="CR16" t="str">
            <v>Verano Científico</v>
          </cell>
        </row>
        <row r="17">
          <cell r="CR17" t="str">
            <v>Tesina</v>
          </cell>
        </row>
        <row r="18">
          <cell r="CR18" t="str">
            <v>Tesis Licenciatura</v>
          </cell>
        </row>
        <row r="19">
          <cell r="CR19" t="str">
            <v>Tesis Maestría</v>
          </cell>
        </row>
        <row r="20">
          <cell r="CR20" t="str">
            <v>Tesis Doctorado</v>
          </cell>
        </row>
      </sheetData>
      <sheetData sheetId="2" refreshError="1"/>
      <sheetData sheetId="3"/>
      <sheetData sheetId="4"/>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io.mx/en/comprehensive_privacy_notice.ph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www.cio.mx/practicas_profesionales.php"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3"/>
  <sheetViews>
    <sheetView showGridLines="0" tabSelected="1" zoomScaleNormal="100" workbookViewId="0">
      <selection activeCell="K2" sqref="K2"/>
    </sheetView>
  </sheetViews>
  <sheetFormatPr baseColWidth="10" defaultRowHeight="17.25" x14ac:dyDescent="0.4"/>
  <cols>
    <col min="1" max="1" width="2.85546875" style="1" customWidth="1"/>
    <col min="2" max="8" width="11.42578125" style="2"/>
    <col min="9" max="9" width="55.7109375" style="2" customWidth="1"/>
    <col min="10" max="10" width="2.7109375" style="2" customWidth="1"/>
    <col min="11" max="16384" width="11.42578125" style="2"/>
  </cols>
  <sheetData>
    <row r="1" spans="1:13" ht="30" x14ac:dyDescent="0.65">
      <c r="B1" s="109" t="s">
        <v>64</v>
      </c>
      <c r="C1" s="109"/>
      <c r="D1" s="109"/>
      <c r="E1" s="109"/>
      <c r="F1" s="109"/>
      <c r="G1" s="109"/>
      <c r="H1" s="109"/>
      <c r="I1" s="109"/>
    </row>
    <row r="2" spans="1:13" x14ac:dyDescent="0.4">
      <c r="B2" s="110"/>
      <c r="C2" s="110"/>
      <c r="D2" s="110"/>
      <c r="E2" s="110"/>
      <c r="F2" s="110"/>
      <c r="G2" s="110"/>
      <c r="H2" s="110"/>
      <c r="I2" s="110"/>
    </row>
    <row r="3" spans="1:13" ht="24" x14ac:dyDescent="0.55000000000000004">
      <c r="B3" s="111" t="s">
        <v>121</v>
      </c>
      <c r="C3" s="111"/>
      <c r="D3" s="111"/>
      <c r="E3" s="111"/>
      <c r="F3" s="111"/>
      <c r="G3" s="111"/>
      <c r="H3" s="111"/>
      <c r="I3" s="111"/>
      <c r="L3" s="3"/>
      <c r="M3" s="4"/>
    </row>
    <row r="4" spans="1:13" x14ac:dyDescent="0.4">
      <c r="B4" s="110"/>
      <c r="C4" s="110"/>
      <c r="D4" s="110"/>
      <c r="E4" s="110"/>
      <c r="F4" s="110"/>
      <c r="G4" s="110"/>
      <c r="H4" s="110"/>
      <c r="I4" s="110"/>
      <c r="L4" s="3"/>
      <c r="M4" s="4"/>
    </row>
    <row r="5" spans="1:13" ht="9" customHeight="1" x14ac:dyDescent="0.4">
      <c r="B5" s="5"/>
      <c r="C5" s="5"/>
      <c r="D5" s="5"/>
      <c r="E5" s="5"/>
      <c r="F5" s="5"/>
      <c r="G5" s="5"/>
      <c r="H5" s="5"/>
      <c r="I5" s="5"/>
      <c r="L5" s="3"/>
      <c r="M5" s="4"/>
    </row>
    <row r="6" spans="1:13" ht="9" customHeight="1" x14ac:dyDescent="0.4">
      <c r="B6" s="5"/>
      <c r="C6" s="5"/>
      <c r="D6" s="5"/>
      <c r="E6" s="5"/>
      <c r="F6" s="5"/>
      <c r="G6" s="5"/>
      <c r="H6" s="5"/>
      <c r="I6" s="5"/>
      <c r="L6" s="3"/>
      <c r="M6" s="4"/>
    </row>
    <row r="7" spans="1:13" x14ac:dyDescent="0.4">
      <c r="B7" s="112" t="s">
        <v>167</v>
      </c>
      <c r="C7" s="112"/>
      <c r="D7" s="112"/>
      <c r="E7" s="112"/>
      <c r="F7" s="112"/>
      <c r="G7" s="112"/>
      <c r="H7" s="112"/>
      <c r="I7" s="112"/>
      <c r="L7" s="3"/>
      <c r="M7" s="4"/>
    </row>
    <row r="8" spans="1:13" x14ac:dyDescent="0.4">
      <c r="B8" s="112" t="s">
        <v>168</v>
      </c>
      <c r="C8" s="112"/>
      <c r="D8" s="112"/>
      <c r="E8" s="112"/>
      <c r="F8" s="112"/>
      <c r="G8" s="112"/>
      <c r="H8" s="112"/>
      <c r="I8" s="112"/>
      <c r="L8" s="3"/>
      <c r="M8" s="4"/>
    </row>
    <row r="9" spans="1:13" x14ac:dyDescent="0.4">
      <c r="B9" s="112"/>
      <c r="C9" s="112"/>
      <c r="D9" s="112"/>
      <c r="E9" s="112"/>
      <c r="F9" s="112"/>
      <c r="G9" s="112"/>
      <c r="H9" s="112"/>
      <c r="I9" s="112"/>
      <c r="L9" s="3"/>
      <c r="M9" s="4"/>
    </row>
    <row r="10" spans="1:13" ht="12" customHeight="1" x14ac:dyDescent="0.45">
      <c r="B10" s="7"/>
      <c r="C10" s="7"/>
      <c r="D10" s="7"/>
      <c r="E10" s="7"/>
      <c r="F10" s="7"/>
      <c r="G10" s="7"/>
      <c r="H10" s="7"/>
      <c r="I10" s="7"/>
      <c r="L10" s="3"/>
      <c r="M10" s="4"/>
    </row>
    <row r="11" spans="1:13" s="11" customFormat="1" ht="15" x14ac:dyDescent="0.35">
      <c r="A11" s="8"/>
      <c r="B11" s="3" t="s">
        <v>0</v>
      </c>
      <c r="C11" s="116" t="s">
        <v>5</v>
      </c>
      <c r="D11" s="116"/>
      <c r="E11" s="4"/>
      <c r="F11" s="3" t="s">
        <v>0</v>
      </c>
      <c r="G11" s="9" t="s">
        <v>140</v>
      </c>
      <c r="H11" s="10"/>
      <c r="I11" s="10"/>
    </row>
    <row r="12" spans="1:13" s="11" customFormat="1" ht="15" x14ac:dyDescent="0.35">
      <c r="A12" s="8"/>
      <c r="B12" s="3" t="s">
        <v>0</v>
      </c>
      <c r="C12" s="117" t="s">
        <v>7</v>
      </c>
      <c r="D12" s="117"/>
      <c r="E12" s="4"/>
      <c r="F12" s="3" t="s">
        <v>0</v>
      </c>
      <c r="G12" s="12" t="s">
        <v>124</v>
      </c>
      <c r="H12" s="10"/>
      <c r="I12" s="10"/>
    </row>
    <row r="13" spans="1:13" s="11" customFormat="1" ht="15" x14ac:dyDescent="0.35">
      <c r="A13" s="8"/>
      <c r="B13" s="3" t="s">
        <v>0</v>
      </c>
      <c r="C13" s="118" t="s">
        <v>6</v>
      </c>
      <c r="D13" s="118"/>
      <c r="E13" s="4"/>
      <c r="F13" s="3" t="s">
        <v>0</v>
      </c>
      <c r="G13" s="13" t="s">
        <v>4</v>
      </c>
      <c r="H13" s="10"/>
      <c r="I13" s="10"/>
    </row>
    <row r="14" spans="1:13" s="11" customFormat="1" ht="15" x14ac:dyDescent="0.35">
      <c r="A14" s="8"/>
      <c r="B14" s="3" t="s">
        <v>0</v>
      </c>
      <c r="C14" s="119" t="s">
        <v>119</v>
      </c>
      <c r="D14" s="119"/>
      <c r="E14" s="4"/>
      <c r="F14" s="3" t="s">
        <v>0</v>
      </c>
      <c r="G14" s="14" t="s">
        <v>118</v>
      </c>
      <c r="H14" s="15"/>
      <c r="I14" s="15"/>
    </row>
    <row r="15" spans="1:13" s="11" customFormat="1" ht="15" x14ac:dyDescent="0.35">
      <c r="A15" s="8"/>
      <c r="B15" s="3" t="s">
        <v>0</v>
      </c>
      <c r="C15" s="120" t="s">
        <v>122</v>
      </c>
      <c r="D15" s="120"/>
      <c r="E15" s="4"/>
      <c r="F15" s="3" t="s">
        <v>0</v>
      </c>
      <c r="G15" s="122" t="s">
        <v>125</v>
      </c>
      <c r="H15" s="122"/>
      <c r="I15" s="122"/>
    </row>
    <row r="16" spans="1:13" s="11" customFormat="1" ht="15" x14ac:dyDescent="0.35">
      <c r="A16" s="8"/>
      <c r="B16" s="3" t="s">
        <v>0</v>
      </c>
      <c r="C16" s="121" t="s">
        <v>123</v>
      </c>
      <c r="D16" s="121"/>
      <c r="E16" s="121"/>
      <c r="F16" s="3"/>
      <c r="G16" s="118"/>
      <c r="H16" s="118"/>
      <c r="I16" s="118"/>
    </row>
    <row r="17" spans="1:9" s="11" customFormat="1" ht="15" x14ac:dyDescent="0.35">
      <c r="A17" s="8"/>
      <c r="B17" s="4"/>
      <c r="C17" s="3"/>
      <c r="D17" s="4"/>
      <c r="E17" s="4"/>
      <c r="F17" s="4"/>
      <c r="G17" s="4"/>
      <c r="H17" s="10"/>
      <c r="I17" s="10"/>
    </row>
    <row r="19" spans="1:9" ht="20.25" thickBot="1" x14ac:dyDescent="0.5">
      <c r="A19" s="1" t="s">
        <v>1</v>
      </c>
      <c r="B19" s="108" t="s">
        <v>126</v>
      </c>
      <c r="C19" s="108"/>
      <c r="D19" s="108"/>
      <c r="E19" s="108"/>
      <c r="F19" s="108"/>
      <c r="G19" s="108"/>
      <c r="H19" s="108"/>
      <c r="I19" s="108"/>
    </row>
    <row r="20" spans="1:9" s="88" customFormat="1" ht="22.5" customHeight="1" thickBot="1" x14ac:dyDescent="0.5">
      <c r="A20" s="89"/>
      <c r="B20" s="123" t="s">
        <v>161</v>
      </c>
      <c r="C20" s="124"/>
      <c r="D20" s="124"/>
      <c r="E20" s="124"/>
      <c r="F20" s="124"/>
      <c r="G20" s="124"/>
      <c r="H20" s="124"/>
      <c r="I20" s="125"/>
    </row>
    <row r="21" spans="1:9" s="88" customFormat="1" ht="6" customHeight="1" thickBot="1" x14ac:dyDescent="0.5">
      <c r="A21" s="89"/>
      <c r="B21" s="341"/>
      <c r="C21" s="341"/>
      <c r="D21" s="341"/>
      <c r="E21" s="341"/>
      <c r="F21" s="341"/>
      <c r="G21" s="341"/>
      <c r="H21" s="341"/>
      <c r="I21" s="341"/>
    </row>
    <row r="22" spans="1:9" x14ac:dyDescent="0.4">
      <c r="A22" s="1">
        <v>1</v>
      </c>
      <c r="B22" s="113" t="s">
        <v>11</v>
      </c>
      <c r="C22" s="114"/>
      <c r="D22" s="114"/>
      <c r="E22" s="114"/>
      <c r="F22" s="114"/>
      <c r="G22" s="114"/>
      <c r="H22" s="114"/>
      <c r="I22" s="115"/>
    </row>
    <row r="23" spans="1:9" x14ac:dyDescent="0.4">
      <c r="A23" s="16">
        <v>2</v>
      </c>
      <c r="B23" s="349" t="s">
        <v>12</v>
      </c>
      <c r="C23" s="344"/>
      <c r="D23" s="344"/>
      <c r="E23" s="344"/>
      <c r="F23" s="344"/>
      <c r="G23" s="344"/>
      <c r="H23" s="344"/>
      <c r="I23" s="350"/>
    </row>
    <row r="24" spans="1:9" x14ac:dyDescent="0.4">
      <c r="A24" s="1">
        <v>3</v>
      </c>
      <c r="B24" s="351" t="s">
        <v>13</v>
      </c>
      <c r="C24" s="343"/>
      <c r="D24" s="343"/>
      <c r="E24" s="343"/>
      <c r="F24" s="343"/>
      <c r="G24" s="343"/>
      <c r="H24" s="343"/>
      <c r="I24" s="352"/>
    </row>
    <row r="25" spans="1:9" x14ac:dyDescent="0.4">
      <c r="A25" s="1">
        <v>4</v>
      </c>
      <c r="B25" s="353" t="s">
        <v>163</v>
      </c>
      <c r="C25" s="345"/>
      <c r="D25" s="345"/>
      <c r="E25" s="345"/>
      <c r="F25" s="345"/>
      <c r="G25" s="345"/>
      <c r="H25" s="345"/>
      <c r="I25" s="354"/>
    </row>
    <row r="26" spans="1:9" s="88" customFormat="1" x14ac:dyDescent="0.4">
      <c r="A26" s="89">
        <v>5</v>
      </c>
      <c r="B26" s="353" t="s">
        <v>162</v>
      </c>
      <c r="C26" s="345"/>
      <c r="D26" s="345"/>
      <c r="E26" s="345"/>
      <c r="F26" s="345"/>
      <c r="G26" s="345"/>
      <c r="H26" s="345"/>
      <c r="I26" s="354"/>
    </row>
    <row r="27" spans="1:9" x14ac:dyDescent="0.4">
      <c r="A27" s="1">
        <v>6</v>
      </c>
      <c r="B27" s="355" t="s">
        <v>8</v>
      </c>
      <c r="C27" s="346"/>
      <c r="D27" s="346"/>
      <c r="E27" s="346"/>
      <c r="F27" s="346"/>
      <c r="G27" s="346"/>
      <c r="H27" s="346"/>
      <c r="I27" s="356"/>
    </row>
    <row r="28" spans="1:9" x14ac:dyDescent="0.4">
      <c r="A28" s="1">
        <v>7</v>
      </c>
      <c r="B28" s="355" t="s">
        <v>127</v>
      </c>
      <c r="C28" s="346"/>
      <c r="D28" s="346"/>
      <c r="E28" s="346"/>
      <c r="F28" s="346"/>
      <c r="G28" s="346"/>
      <c r="H28" s="346"/>
      <c r="I28" s="356"/>
    </row>
    <row r="29" spans="1:9" x14ac:dyDescent="0.4">
      <c r="A29" s="1">
        <v>8</v>
      </c>
      <c r="B29" s="355" t="s">
        <v>9</v>
      </c>
      <c r="C29" s="346"/>
      <c r="D29" s="346"/>
      <c r="E29" s="346"/>
      <c r="F29" s="346"/>
      <c r="G29" s="346"/>
      <c r="H29" s="346"/>
      <c r="I29" s="356"/>
    </row>
    <row r="30" spans="1:9" x14ac:dyDescent="0.4">
      <c r="A30" s="1">
        <v>9</v>
      </c>
      <c r="B30" s="357" t="s">
        <v>164</v>
      </c>
      <c r="C30" s="346"/>
      <c r="D30" s="346"/>
      <c r="E30" s="346"/>
      <c r="F30" s="346"/>
      <c r="G30" s="346"/>
      <c r="H30" s="346"/>
      <c r="I30" s="356"/>
    </row>
    <row r="31" spans="1:9" s="88" customFormat="1" x14ac:dyDescent="0.4">
      <c r="A31" s="89">
        <v>10</v>
      </c>
      <c r="B31" s="358" t="s">
        <v>165</v>
      </c>
      <c r="C31" s="347"/>
      <c r="D31" s="347"/>
      <c r="E31" s="347"/>
      <c r="F31" s="347"/>
      <c r="G31" s="347"/>
      <c r="H31" s="347"/>
      <c r="I31" s="359"/>
    </row>
    <row r="32" spans="1:9" x14ac:dyDescent="0.4">
      <c r="A32" s="1">
        <v>11</v>
      </c>
      <c r="B32" s="357" t="s">
        <v>10</v>
      </c>
      <c r="C32" s="346"/>
      <c r="D32" s="346"/>
      <c r="E32" s="346"/>
      <c r="F32" s="346"/>
      <c r="G32" s="346"/>
      <c r="H32" s="346"/>
      <c r="I32" s="356"/>
    </row>
    <row r="33" spans="1:9" x14ac:dyDescent="0.4">
      <c r="B33" s="98" t="s">
        <v>81</v>
      </c>
      <c r="C33" s="348" t="s">
        <v>147</v>
      </c>
      <c r="D33" s="348"/>
      <c r="E33" s="348"/>
      <c r="F33" s="348"/>
      <c r="G33" s="348"/>
      <c r="H33" s="348"/>
      <c r="I33" s="360"/>
    </row>
    <row r="34" spans="1:9" ht="18" thickBot="1" x14ac:dyDescent="0.45">
      <c r="B34" s="107" t="s">
        <v>81</v>
      </c>
      <c r="C34" s="361" t="s">
        <v>128</v>
      </c>
      <c r="D34" s="361"/>
      <c r="E34" s="361"/>
      <c r="F34" s="361"/>
      <c r="G34" s="361"/>
      <c r="H34" s="361"/>
      <c r="I34" s="362"/>
    </row>
    <row r="35" spans="1:9" x14ac:dyDescent="0.4">
      <c r="B35" s="342"/>
    </row>
    <row r="36" spans="1:9" ht="19.5" x14ac:dyDescent="0.45">
      <c r="A36" s="1" t="s">
        <v>2</v>
      </c>
      <c r="B36" s="108" t="s">
        <v>129</v>
      </c>
      <c r="C36" s="108"/>
      <c r="D36" s="108"/>
      <c r="E36" s="108"/>
      <c r="F36" s="108"/>
      <c r="G36" s="108"/>
      <c r="H36" s="108"/>
      <c r="I36" s="108"/>
    </row>
    <row r="37" spans="1:9" s="88" customFormat="1" ht="7.5" customHeight="1" thickBot="1" x14ac:dyDescent="0.5">
      <c r="A37" s="89"/>
      <c r="B37" s="96"/>
      <c r="C37" s="96"/>
      <c r="D37" s="96"/>
      <c r="E37" s="96"/>
      <c r="F37" s="96"/>
      <c r="G37" s="96"/>
      <c r="H37" s="96"/>
      <c r="I37" s="96"/>
    </row>
    <row r="38" spans="1:9" ht="22.5" customHeight="1" thickBot="1" x14ac:dyDescent="0.45">
      <c r="A38" s="1">
        <v>1</v>
      </c>
      <c r="B38" s="133" t="s">
        <v>68</v>
      </c>
      <c r="C38" s="134"/>
      <c r="D38" s="134"/>
      <c r="E38" s="134"/>
      <c r="F38" s="134"/>
      <c r="G38" s="134"/>
      <c r="H38" s="134"/>
      <c r="I38" s="135"/>
    </row>
    <row r="39" spans="1:9" s="88" customFormat="1" ht="7.5" customHeight="1" thickBot="1" x14ac:dyDescent="0.45">
      <c r="A39" s="89"/>
      <c r="B39" s="97"/>
      <c r="C39" s="97"/>
      <c r="D39" s="97"/>
      <c r="E39" s="97"/>
      <c r="F39" s="97"/>
      <c r="G39" s="97"/>
      <c r="H39" s="97"/>
      <c r="I39" s="97"/>
    </row>
    <row r="40" spans="1:9" s="88" customFormat="1" ht="22.5" customHeight="1" thickBot="1" x14ac:dyDescent="0.5">
      <c r="A40" s="89"/>
      <c r="B40" s="123" t="s">
        <v>166</v>
      </c>
      <c r="C40" s="124"/>
      <c r="D40" s="124"/>
      <c r="E40" s="124"/>
      <c r="F40" s="124"/>
      <c r="G40" s="124"/>
      <c r="H40" s="124"/>
      <c r="I40" s="125"/>
    </row>
    <row r="41" spans="1:9" s="88" customFormat="1" ht="7.5" customHeight="1" thickBot="1" x14ac:dyDescent="0.45">
      <c r="A41" s="89"/>
      <c r="B41" s="97"/>
      <c r="C41" s="97"/>
      <c r="D41" s="97"/>
      <c r="E41" s="97"/>
      <c r="F41" s="97"/>
      <c r="G41" s="97"/>
      <c r="H41" s="97"/>
      <c r="I41" s="97"/>
    </row>
    <row r="42" spans="1:9" ht="22.5" customHeight="1" thickBot="1" x14ac:dyDescent="0.45">
      <c r="A42" s="1">
        <v>2</v>
      </c>
      <c r="B42" s="136" t="s">
        <v>69</v>
      </c>
      <c r="C42" s="137"/>
      <c r="D42" s="137"/>
      <c r="E42" s="137"/>
      <c r="F42" s="137"/>
      <c r="G42" s="137"/>
      <c r="H42" s="137"/>
      <c r="I42" s="138"/>
    </row>
    <row r="43" spans="1:9" x14ac:dyDescent="0.4">
      <c r="B43" s="17"/>
    </row>
    <row r="44" spans="1:9" ht="20.25" thickBot="1" x14ac:dyDescent="0.5">
      <c r="A44" s="1" t="s">
        <v>3</v>
      </c>
      <c r="B44" s="18" t="s">
        <v>70</v>
      </c>
    </row>
    <row r="45" spans="1:9" s="88" customFormat="1" ht="23.25" customHeight="1" thickBot="1" x14ac:dyDescent="0.5">
      <c r="A45" s="89"/>
      <c r="B45" s="123" t="s">
        <v>169</v>
      </c>
      <c r="C45" s="124"/>
      <c r="D45" s="124"/>
      <c r="E45" s="124"/>
      <c r="F45" s="124"/>
      <c r="G45" s="124"/>
      <c r="H45" s="124"/>
      <c r="I45" s="125"/>
    </row>
    <row r="46" spans="1:9" s="88" customFormat="1" ht="7.5" customHeight="1" thickBot="1" x14ac:dyDescent="0.5">
      <c r="A46" s="89"/>
      <c r="B46" s="18"/>
    </row>
    <row r="47" spans="1:9" x14ac:dyDescent="0.4">
      <c r="A47" s="1">
        <v>1</v>
      </c>
      <c r="B47" s="130" t="s">
        <v>78</v>
      </c>
      <c r="C47" s="131"/>
      <c r="D47" s="131"/>
      <c r="E47" s="131"/>
      <c r="F47" s="131"/>
      <c r="G47" s="131"/>
      <c r="H47" s="131"/>
      <c r="I47" s="132"/>
    </row>
    <row r="48" spans="1:9" s="88" customFormat="1" ht="22.5" customHeight="1" x14ac:dyDescent="0.4">
      <c r="A48" s="89"/>
      <c r="B48" s="98" t="s">
        <v>81</v>
      </c>
      <c r="C48" s="141" t="s">
        <v>170</v>
      </c>
      <c r="D48" s="141"/>
      <c r="E48" s="141"/>
      <c r="F48" s="141"/>
      <c r="G48" s="141"/>
      <c r="H48" s="141"/>
      <c r="I48" s="142"/>
    </row>
    <row r="49" spans="1:9" ht="22.5" customHeight="1" thickBot="1" x14ac:dyDescent="0.45">
      <c r="B49" s="92" t="s">
        <v>81</v>
      </c>
      <c r="C49" s="139" t="s">
        <v>148</v>
      </c>
      <c r="D49" s="139"/>
      <c r="E49" s="139"/>
      <c r="F49" s="139"/>
      <c r="G49" s="139"/>
      <c r="H49" s="139"/>
      <c r="I49" s="140"/>
    </row>
    <row r="50" spans="1:9" s="88" customFormat="1" ht="6.75" customHeight="1" thickBot="1" x14ac:dyDescent="0.45">
      <c r="A50" s="89"/>
      <c r="B50" s="101"/>
      <c r="C50" s="99"/>
      <c r="D50" s="99"/>
      <c r="E50" s="99"/>
      <c r="F50" s="99"/>
      <c r="G50" s="99"/>
      <c r="H50" s="99"/>
      <c r="I50" s="99"/>
    </row>
    <row r="51" spans="1:9" s="88" customFormat="1" ht="22.5" customHeight="1" thickBot="1" x14ac:dyDescent="0.5">
      <c r="A51" s="89"/>
      <c r="B51" s="123" t="s">
        <v>171</v>
      </c>
      <c r="C51" s="124"/>
      <c r="D51" s="124"/>
      <c r="E51" s="124"/>
      <c r="F51" s="124"/>
      <c r="G51" s="124"/>
      <c r="H51" s="124"/>
      <c r="I51" s="125"/>
    </row>
    <row r="52" spans="1:9" s="88" customFormat="1" ht="6.75" customHeight="1" thickBot="1" x14ac:dyDescent="0.45">
      <c r="A52" s="89"/>
      <c r="B52" s="101"/>
      <c r="C52" s="99"/>
      <c r="D52" s="99"/>
      <c r="E52" s="99"/>
      <c r="F52" s="99"/>
      <c r="G52" s="99"/>
      <c r="H52" s="99"/>
      <c r="I52" s="99"/>
    </row>
    <row r="53" spans="1:9" ht="22.5" customHeight="1" x14ac:dyDescent="0.4">
      <c r="A53" s="1">
        <v>2</v>
      </c>
      <c r="B53" s="85" t="s">
        <v>130</v>
      </c>
      <c r="C53" s="86"/>
      <c r="D53" s="19"/>
      <c r="E53" s="19"/>
      <c r="F53" s="19"/>
      <c r="G53" s="19"/>
      <c r="H53" s="19"/>
      <c r="I53" s="20"/>
    </row>
    <row r="54" spans="1:9" ht="22.5" customHeight="1" x14ac:dyDescent="0.4">
      <c r="B54" s="21" t="s">
        <v>14</v>
      </c>
      <c r="C54" s="97"/>
      <c r="D54" s="100"/>
      <c r="E54" s="100"/>
      <c r="F54" s="100"/>
      <c r="G54" s="100"/>
      <c r="H54" s="100"/>
      <c r="I54" s="22"/>
    </row>
    <row r="55" spans="1:9" ht="22.5" customHeight="1" x14ac:dyDescent="0.4">
      <c r="B55" s="23" t="s">
        <v>0</v>
      </c>
      <c r="C55" s="97" t="s">
        <v>15</v>
      </c>
      <c r="D55" s="100"/>
      <c r="E55" s="100"/>
      <c r="F55" s="100"/>
      <c r="G55" s="100"/>
      <c r="H55" s="100"/>
      <c r="I55" s="22"/>
    </row>
    <row r="56" spans="1:9" ht="22.5" customHeight="1" thickBot="1" x14ac:dyDescent="0.45">
      <c r="B56" s="24" t="s">
        <v>0</v>
      </c>
      <c r="C56" s="25" t="s">
        <v>16</v>
      </c>
      <c r="D56" s="26"/>
      <c r="E56" s="26"/>
      <c r="F56" s="26"/>
      <c r="G56" s="26"/>
      <c r="H56" s="26"/>
      <c r="I56" s="27"/>
    </row>
    <row r="58" spans="1:9" ht="20.25" thickBot="1" x14ac:dyDescent="0.5">
      <c r="A58" s="1" t="s">
        <v>79</v>
      </c>
      <c r="B58" s="126" t="s">
        <v>131</v>
      </c>
      <c r="C58" s="126"/>
      <c r="D58" s="126"/>
      <c r="E58" s="126"/>
      <c r="F58" s="126"/>
      <c r="G58" s="126"/>
      <c r="H58" s="126"/>
      <c r="I58" s="126"/>
    </row>
    <row r="59" spans="1:9" ht="23.25" customHeight="1" thickBot="1" x14ac:dyDescent="0.45">
      <c r="B59" s="127" t="s">
        <v>80</v>
      </c>
      <c r="C59" s="128"/>
      <c r="D59" s="128"/>
      <c r="E59" s="128"/>
      <c r="F59" s="128"/>
      <c r="G59" s="128"/>
      <c r="H59" s="128"/>
      <c r="I59" s="129"/>
    </row>
    <row r="61" spans="1:9" ht="19.5" x14ac:dyDescent="0.45">
      <c r="B61" s="18" t="s">
        <v>117</v>
      </c>
    </row>
    <row r="62" spans="1:9" ht="19.5" x14ac:dyDescent="0.45">
      <c r="B62" s="7" t="s">
        <v>116</v>
      </c>
    </row>
    <row r="63" spans="1:9" ht="19.5" x14ac:dyDescent="0.45">
      <c r="B63" s="28">
        <v>2026</v>
      </c>
    </row>
  </sheetData>
  <mergeCells count="42">
    <mergeCell ref="B58:I58"/>
    <mergeCell ref="B59:I59"/>
    <mergeCell ref="B47:I47"/>
    <mergeCell ref="B38:I38"/>
    <mergeCell ref="B40:I40"/>
    <mergeCell ref="B42:I42"/>
    <mergeCell ref="B45:I45"/>
    <mergeCell ref="C49:I49"/>
    <mergeCell ref="C48:I48"/>
    <mergeCell ref="B51:I51"/>
    <mergeCell ref="B19:I19"/>
    <mergeCell ref="C34:I34"/>
    <mergeCell ref="B28:I28"/>
    <mergeCell ref="B29:I29"/>
    <mergeCell ref="B30:I30"/>
    <mergeCell ref="B32:I32"/>
    <mergeCell ref="C33:I33"/>
    <mergeCell ref="B21:I21"/>
    <mergeCell ref="B20:I20"/>
    <mergeCell ref="B26:I26"/>
    <mergeCell ref="B31:I31"/>
    <mergeCell ref="C14:D14"/>
    <mergeCell ref="C15:D15"/>
    <mergeCell ref="C16:E16"/>
    <mergeCell ref="G16:I16"/>
    <mergeCell ref="G15:I15"/>
    <mergeCell ref="B36:I36"/>
    <mergeCell ref="B1:I1"/>
    <mergeCell ref="B2:I2"/>
    <mergeCell ref="B3:I3"/>
    <mergeCell ref="B4:I4"/>
    <mergeCell ref="B7:I7"/>
    <mergeCell ref="B8:I8"/>
    <mergeCell ref="B9:I9"/>
    <mergeCell ref="B22:I22"/>
    <mergeCell ref="B23:I23"/>
    <mergeCell ref="B27:I27"/>
    <mergeCell ref="B24:I24"/>
    <mergeCell ref="B25:I25"/>
    <mergeCell ref="C11:D11"/>
    <mergeCell ref="C12:D12"/>
    <mergeCell ref="C13:D13"/>
  </mergeCells>
  <phoneticPr fontId="1" type="noConversion"/>
  <hyperlinks>
    <hyperlink ref="B22" location="'Solicitud de Ingreso'!A1" display="Formato de Solicitud de Ingreso para realizar la actividad de Pregrado."/>
    <hyperlink ref="B47" location="'Informe Mensual'!A1" display="Entrega mensual de Informe de Actividades debidamente firmado por el asesor."/>
    <hyperlink ref="B24" location="'Solicitud de Ingreso'!A1" display="Formato de Solicitud de Ingreso para realizar la actividad de Pregrado."/>
    <hyperlink ref="B22:I22" location="F.A!A1" display="F.A - Registration Form"/>
    <hyperlink ref="B23:I23" location="F.B!A1" display="F.B - Student Presentation Form"/>
    <hyperlink ref="B47:I47" location="F.D!A1" display="F.D -Entrega de reporte mensual de informe de actividades debidamente firmado por el asesor."/>
    <hyperlink ref="B24:I24" location="F.C!A1" display="F.C - Confidentiality Agreement Form "/>
    <hyperlink ref="B25:I25" location="F.D!A1" display="   F.D - Activities Schedule"/>
    <hyperlink ref="B59" r:id="rId1"/>
    <hyperlink ref="B26:I26" location="F.E!Área_de_impresión" display="F.E - Letter of commitment"/>
  </hyperlinks>
  <pageMargins left="1.0236220472440944" right="0.82677165354330717" top="0.94488188976377963" bottom="0.94488188976377963" header="0.31496062992125984" footer="0.31496062992125984"/>
  <pageSetup scale="60"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J73"/>
  <sheetViews>
    <sheetView showGridLines="0" topLeftCell="B1" zoomScaleNormal="100" workbookViewId="0">
      <selection activeCell="AQ4" sqref="AQ4"/>
    </sheetView>
  </sheetViews>
  <sheetFormatPr baseColWidth="10" defaultRowHeight="17.25" x14ac:dyDescent="0.4"/>
  <cols>
    <col min="1" max="1" width="2.85546875" style="2" customWidth="1"/>
    <col min="2" max="41" width="3.5703125" style="2" customWidth="1"/>
    <col min="42" max="42" width="2.85546875" style="2" customWidth="1"/>
    <col min="43" max="85" width="11.42578125" style="2"/>
    <col min="86" max="86" width="12.42578125" style="2" bestFit="1" customWidth="1"/>
    <col min="87" max="91" width="11.42578125" style="2"/>
    <col min="92" max="92" width="14.42578125" style="2" bestFit="1" customWidth="1"/>
    <col min="93" max="93" width="28.28515625" style="2" bestFit="1" customWidth="1"/>
    <col min="94" max="16384" width="11.42578125" style="2"/>
  </cols>
  <sheetData>
    <row r="1" spans="2:93" s="88" customFormat="1" ht="11.25" customHeight="1" thickBot="1" x14ac:dyDescent="0.45"/>
    <row r="2" spans="2:93" s="88" customFormat="1" ht="24.75" thickBot="1" x14ac:dyDescent="0.45">
      <c r="B2" s="182" t="s">
        <v>172</v>
      </c>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4"/>
      <c r="AQ2" s="102" t="s">
        <v>175</v>
      </c>
    </row>
    <row r="3" spans="2:93" s="88" customFormat="1" ht="22.5" customHeight="1" x14ac:dyDescent="0.4">
      <c r="B3" s="261" t="s">
        <v>173</v>
      </c>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3"/>
    </row>
    <row r="4" spans="2:93" s="88" customFormat="1" ht="22.5" customHeight="1" thickBot="1" x14ac:dyDescent="0.45">
      <c r="B4" s="264" t="s">
        <v>174</v>
      </c>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265"/>
      <c r="AN4" s="265"/>
      <c r="AO4" s="266"/>
    </row>
    <row r="5" spans="2:93" s="88" customFormat="1" ht="11.25" customHeight="1" x14ac:dyDescent="0.4"/>
    <row r="6" spans="2:93" s="88" customFormat="1" ht="7.5" customHeight="1" thickBot="1" x14ac:dyDescent="0.45"/>
    <row r="7" spans="2:93" ht="22.5" customHeight="1" x14ac:dyDescent="0.6">
      <c r="B7" s="171" t="s">
        <v>17</v>
      </c>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3"/>
      <c r="CN7" s="2" t="s">
        <v>83</v>
      </c>
      <c r="CO7" s="2" t="s">
        <v>53</v>
      </c>
    </row>
    <row r="8" spans="2:93" ht="15" customHeight="1" x14ac:dyDescent="0.45">
      <c r="B8" s="174" t="s">
        <v>18</v>
      </c>
      <c r="C8" s="175"/>
      <c r="D8" s="175"/>
      <c r="E8" s="175"/>
      <c r="F8" s="175"/>
      <c r="G8" s="175"/>
      <c r="H8" s="175"/>
      <c r="I8" s="175"/>
      <c r="J8" s="175"/>
      <c r="K8" s="175"/>
      <c r="L8" s="175"/>
      <c r="M8" s="175"/>
      <c r="N8" s="175"/>
      <c r="O8" s="175"/>
      <c r="P8" s="175"/>
      <c r="Q8" s="175"/>
      <c r="R8" s="175"/>
      <c r="S8" s="175"/>
      <c r="T8" s="175"/>
      <c r="U8" s="175"/>
      <c r="V8" s="175"/>
      <c r="W8" s="175"/>
      <c r="X8" s="175"/>
      <c r="Y8" s="175"/>
      <c r="Z8" s="175"/>
      <c r="AA8" s="175"/>
      <c r="AB8" s="175"/>
      <c r="AC8" s="175"/>
      <c r="AD8" s="175"/>
      <c r="AE8" s="175"/>
      <c r="AF8" s="175"/>
      <c r="AG8" s="175"/>
      <c r="AH8" s="175"/>
      <c r="AI8" s="175"/>
      <c r="AJ8" s="175"/>
      <c r="AK8" s="175"/>
      <c r="AL8" s="175"/>
      <c r="AM8" s="175"/>
      <c r="AN8" s="175"/>
      <c r="AO8" s="176"/>
      <c r="CN8" s="2" t="s">
        <v>107</v>
      </c>
      <c r="CO8" s="2" t="s">
        <v>107</v>
      </c>
    </row>
    <row r="9" spans="2:93" ht="15" customHeight="1" x14ac:dyDescent="0.4">
      <c r="B9" s="177" t="s">
        <v>19</v>
      </c>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78"/>
      <c r="CN9" s="2" t="s">
        <v>108</v>
      </c>
      <c r="CO9" s="2" t="s">
        <v>5</v>
      </c>
    </row>
    <row r="10" spans="2:93" ht="15" customHeight="1" thickBot="1" x14ac:dyDescent="0.45">
      <c r="B10" s="179"/>
      <c r="C10" s="180"/>
      <c r="D10" s="180"/>
      <c r="E10" s="180"/>
      <c r="F10" s="180"/>
      <c r="G10" s="180"/>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1"/>
      <c r="CN10" s="2" t="s">
        <v>109</v>
      </c>
      <c r="CO10" s="2" t="s">
        <v>143</v>
      </c>
    </row>
    <row r="11" spans="2:93" ht="23.25" customHeight="1" thickBot="1" x14ac:dyDescent="0.45">
      <c r="B11" s="182" t="s">
        <v>84</v>
      </c>
      <c r="C11" s="183"/>
      <c r="D11" s="183"/>
      <c r="E11" s="183"/>
      <c r="F11" s="183"/>
      <c r="G11" s="183"/>
      <c r="H11" s="183"/>
      <c r="I11" s="183"/>
      <c r="J11" s="183"/>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3"/>
      <c r="AJ11" s="183"/>
      <c r="AK11" s="183"/>
      <c r="AL11" s="183"/>
      <c r="AM11" s="183"/>
      <c r="AN11" s="183"/>
      <c r="AO11" s="184"/>
      <c r="CO11" s="2" t="s">
        <v>144</v>
      </c>
    </row>
    <row r="12" spans="2:93" ht="18.75" customHeight="1" x14ac:dyDescent="0.4">
      <c r="B12" s="210" t="s">
        <v>5</v>
      </c>
      <c r="C12" s="211"/>
      <c r="D12" s="211"/>
      <c r="E12" s="211"/>
      <c r="F12" s="211"/>
      <c r="G12" s="211"/>
      <c r="H12" s="211"/>
      <c r="I12" s="211"/>
      <c r="J12" s="211"/>
      <c r="K12" s="211"/>
      <c r="L12" s="220" t="s">
        <v>7</v>
      </c>
      <c r="M12" s="221"/>
      <c r="N12" s="221"/>
      <c r="O12" s="221"/>
      <c r="P12" s="221"/>
      <c r="Q12" s="221"/>
      <c r="R12" s="221"/>
      <c r="S12" s="221"/>
      <c r="T12" s="221"/>
      <c r="U12" s="222"/>
      <c r="V12" s="226" t="s">
        <v>6</v>
      </c>
      <c r="W12" s="226"/>
      <c r="X12" s="226"/>
      <c r="Y12" s="226"/>
      <c r="Z12" s="226"/>
      <c r="AA12" s="226"/>
      <c r="AB12" s="226"/>
      <c r="AC12" s="226"/>
      <c r="AD12" s="226"/>
      <c r="AE12" s="226"/>
      <c r="AF12" s="228" t="s">
        <v>119</v>
      </c>
      <c r="AG12" s="229"/>
      <c r="AH12" s="229"/>
      <c r="AI12" s="229"/>
      <c r="AJ12" s="229"/>
      <c r="AK12" s="229"/>
      <c r="AL12" s="229"/>
      <c r="AM12" s="229"/>
      <c r="AN12" s="229"/>
      <c r="AO12" s="230"/>
      <c r="CO12" s="2" t="s">
        <v>119</v>
      </c>
    </row>
    <row r="13" spans="2:93" ht="18.75" customHeight="1" thickBot="1" x14ac:dyDescent="0.45">
      <c r="B13" s="212"/>
      <c r="C13" s="213"/>
      <c r="D13" s="213"/>
      <c r="E13" s="213"/>
      <c r="F13" s="213"/>
      <c r="G13" s="213"/>
      <c r="H13" s="213"/>
      <c r="I13" s="213"/>
      <c r="J13" s="213"/>
      <c r="K13" s="213"/>
      <c r="L13" s="223"/>
      <c r="M13" s="224"/>
      <c r="N13" s="224"/>
      <c r="O13" s="224"/>
      <c r="P13" s="224"/>
      <c r="Q13" s="224"/>
      <c r="R13" s="224"/>
      <c r="S13" s="224"/>
      <c r="T13" s="224"/>
      <c r="U13" s="225"/>
      <c r="V13" s="227"/>
      <c r="W13" s="227"/>
      <c r="X13" s="227"/>
      <c r="Y13" s="227"/>
      <c r="Z13" s="227"/>
      <c r="AA13" s="227"/>
      <c r="AB13" s="227"/>
      <c r="AC13" s="227"/>
      <c r="AD13" s="227"/>
      <c r="AE13" s="227"/>
      <c r="AF13" s="231"/>
      <c r="AG13" s="232"/>
      <c r="AH13" s="232"/>
      <c r="AI13" s="232"/>
      <c r="AJ13" s="232"/>
      <c r="AK13" s="232"/>
      <c r="AL13" s="232"/>
      <c r="AM13" s="232"/>
      <c r="AN13" s="232"/>
      <c r="AO13" s="233"/>
      <c r="CO13" s="2" t="s">
        <v>122</v>
      </c>
    </row>
    <row r="14" spans="2:93" ht="18.75" customHeight="1" x14ac:dyDescent="0.4">
      <c r="B14" s="214" t="s">
        <v>122</v>
      </c>
      <c r="C14" s="215"/>
      <c r="D14" s="215"/>
      <c r="E14" s="215"/>
      <c r="F14" s="215"/>
      <c r="G14" s="215"/>
      <c r="H14" s="215"/>
      <c r="I14" s="215"/>
      <c r="J14" s="215"/>
      <c r="K14" s="216"/>
      <c r="L14" s="234" t="s">
        <v>123</v>
      </c>
      <c r="M14" s="234"/>
      <c r="N14" s="234"/>
      <c r="O14" s="234"/>
      <c r="P14" s="234"/>
      <c r="Q14" s="234"/>
      <c r="R14" s="234"/>
      <c r="S14" s="234"/>
      <c r="T14" s="234"/>
      <c r="U14" s="234"/>
      <c r="V14" s="236" t="s">
        <v>140</v>
      </c>
      <c r="W14" s="237"/>
      <c r="X14" s="237"/>
      <c r="Y14" s="237"/>
      <c r="Z14" s="237"/>
      <c r="AA14" s="237"/>
      <c r="AB14" s="237"/>
      <c r="AC14" s="237"/>
      <c r="AD14" s="237"/>
      <c r="AE14" s="238"/>
      <c r="AF14" s="242" t="s">
        <v>85</v>
      </c>
      <c r="AG14" s="242"/>
      <c r="AH14" s="242"/>
      <c r="AI14" s="242"/>
      <c r="AJ14" s="242"/>
      <c r="AK14" s="242"/>
      <c r="AL14" s="242"/>
      <c r="AM14" s="242"/>
      <c r="AN14" s="242"/>
      <c r="AO14" s="243"/>
      <c r="CO14" s="2" t="s">
        <v>123</v>
      </c>
    </row>
    <row r="15" spans="2:93" ht="18.75" customHeight="1" thickBot="1" x14ac:dyDescent="0.45">
      <c r="B15" s="217"/>
      <c r="C15" s="218"/>
      <c r="D15" s="218"/>
      <c r="E15" s="218"/>
      <c r="F15" s="218"/>
      <c r="G15" s="218"/>
      <c r="H15" s="218"/>
      <c r="I15" s="218"/>
      <c r="J15" s="218"/>
      <c r="K15" s="219"/>
      <c r="L15" s="235"/>
      <c r="M15" s="235"/>
      <c r="N15" s="235"/>
      <c r="O15" s="235"/>
      <c r="P15" s="235"/>
      <c r="Q15" s="235"/>
      <c r="R15" s="235"/>
      <c r="S15" s="235"/>
      <c r="T15" s="235"/>
      <c r="U15" s="235"/>
      <c r="V15" s="239"/>
      <c r="W15" s="240"/>
      <c r="X15" s="240"/>
      <c r="Y15" s="240"/>
      <c r="Z15" s="240"/>
      <c r="AA15" s="240"/>
      <c r="AB15" s="240"/>
      <c r="AC15" s="240"/>
      <c r="AD15" s="240"/>
      <c r="AE15" s="241"/>
      <c r="AF15" s="244"/>
      <c r="AG15" s="244"/>
      <c r="AH15" s="244"/>
      <c r="AI15" s="244"/>
      <c r="AJ15" s="244"/>
      <c r="AK15" s="244"/>
      <c r="AL15" s="244"/>
      <c r="AM15" s="244"/>
      <c r="AN15" s="244"/>
      <c r="AO15" s="245"/>
      <c r="CO15" s="2" t="s">
        <v>140</v>
      </c>
    </row>
    <row r="16" spans="2:93" ht="18.75" customHeight="1" x14ac:dyDescent="0.4">
      <c r="B16" s="194" t="s">
        <v>141</v>
      </c>
      <c r="C16" s="195"/>
      <c r="D16" s="195"/>
      <c r="E16" s="195"/>
      <c r="F16" s="195"/>
      <c r="G16" s="195"/>
      <c r="H16" s="195"/>
      <c r="I16" s="195"/>
      <c r="J16" s="195"/>
      <c r="K16" s="195"/>
      <c r="L16" s="198" t="s">
        <v>110</v>
      </c>
      <c r="M16" s="199"/>
      <c r="N16" s="199"/>
      <c r="O16" s="199"/>
      <c r="P16" s="199"/>
      <c r="Q16" s="199"/>
      <c r="R16" s="199"/>
      <c r="S16" s="199"/>
      <c r="T16" s="199"/>
      <c r="U16" s="200"/>
      <c r="V16" s="199" t="s">
        <v>111</v>
      </c>
      <c r="W16" s="199"/>
      <c r="X16" s="199"/>
      <c r="Y16" s="199"/>
      <c r="Z16" s="199"/>
      <c r="AA16" s="199"/>
      <c r="AB16" s="199"/>
      <c r="AC16" s="199"/>
      <c r="AD16" s="199"/>
      <c r="AE16" s="199"/>
      <c r="AF16" s="204" t="s">
        <v>112</v>
      </c>
      <c r="AG16" s="205"/>
      <c r="AH16" s="205"/>
      <c r="AI16" s="205"/>
      <c r="AJ16" s="205"/>
      <c r="AK16" s="205"/>
      <c r="AL16" s="205"/>
      <c r="AM16" s="205"/>
      <c r="AN16" s="205"/>
      <c r="AO16" s="206"/>
      <c r="CO16" s="2" t="s">
        <v>85</v>
      </c>
    </row>
    <row r="17" spans="1:16364" ht="18.75" customHeight="1" thickBot="1" x14ac:dyDescent="0.5">
      <c r="A17" s="30"/>
      <c r="B17" s="196"/>
      <c r="C17" s="197"/>
      <c r="D17" s="197"/>
      <c r="E17" s="197"/>
      <c r="F17" s="197"/>
      <c r="G17" s="197"/>
      <c r="H17" s="197"/>
      <c r="I17" s="197"/>
      <c r="J17" s="197"/>
      <c r="K17" s="197"/>
      <c r="L17" s="201"/>
      <c r="M17" s="202"/>
      <c r="N17" s="202"/>
      <c r="O17" s="202"/>
      <c r="P17" s="202"/>
      <c r="Q17" s="202"/>
      <c r="R17" s="202"/>
      <c r="S17" s="202"/>
      <c r="T17" s="202"/>
      <c r="U17" s="203"/>
      <c r="V17" s="202"/>
      <c r="W17" s="202"/>
      <c r="X17" s="202"/>
      <c r="Y17" s="202"/>
      <c r="Z17" s="202"/>
      <c r="AA17" s="202"/>
      <c r="AB17" s="202"/>
      <c r="AC17" s="202"/>
      <c r="AD17" s="202"/>
      <c r="AE17" s="202"/>
      <c r="AF17" s="207"/>
      <c r="AG17" s="208"/>
      <c r="AH17" s="208"/>
      <c r="AI17" s="208"/>
      <c r="AJ17" s="208"/>
      <c r="AK17" s="208"/>
      <c r="AL17" s="208"/>
      <c r="AM17" s="208"/>
      <c r="AN17" s="208"/>
      <c r="AO17" s="209"/>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2" t="s">
        <v>141</v>
      </c>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row>
    <row r="18" spans="1:16364" ht="17.25" customHeight="1" thickBot="1" x14ac:dyDescent="0.45">
      <c r="B18" s="272" t="s">
        <v>86</v>
      </c>
      <c r="C18" s="273"/>
      <c r="D18" s="273"/>
      <c r="E18" s="273"/>
      <c r="F18" s="273"/>
      <c r="G18" s="273"/>
      <c r="H18" s="273"/>
      <c r="I18" s="273"/>
      <c r="J18" s="273"/>
      <c r="K18" s="273"/>
      <c r="L18" s="273"/>
      <c r="M18" s="273"/>
      <c r="N18" s="273"/>
      <c r="O18" s="186" t="s">
        <v>107</v>
      </c>
      <c r="P18" s="187"/>
      <c r="Q18" s="187"/>
      <c r="R18" s="187"/>
      <c r="S18" s="187"/>
      <c r="T18" s="187"/>
      <c r="U18" s="187"/>
      <c r="V18" s="187"/>
      <c r="W18" s="187"/>
      <c r="X18" s="187"/>
      <c r="Y18" s="187"/>
      <c r="Z18" s="187"/>
      <c r="AA18" s="188"/>
      <c r="AB18" s="279" t="s">
        <v>142</v>
      </c>
      <c r="AC18" s="280"/>
      <c r="AD18" s="280"/>
      <c r="AE18" s="280"/>
      <c r="AF18" s="280"/>
      <c r="AG18" s="280"/>
      <c r="AH18" s="280"/>
      <c r="AI18" s="280"/>
      <c r="AJ18" s="280"/>
      <c r="AK18" s="280"/>
      <c r="AL18" s="280"/>
      <c r="AM18" s="280"/>
      <c r="AN18" s="280"/>
      <c r="AO18" s="281"/>
      <c r="CO18" s="2" t="s">
        <v>110</v>
      </c>
    </row>
    <row r="19" spans="1:16364" ht="17.25" customHeight="1" thickBot="1" x14ac:dyDescent="0.45">
      <c r="B19" s="274"/>
      <c r="C19" s="275"/>
      <c r="D19" s="275"/>
      <c r="E19" s="275"/>
      <c r="F19" s="275"/>
      <c r="G19" s="275"/>
      <c r="H19" s="275"/>
      <c r="I19" s="275"/>
      <c r="J19" s="275"/>
      <c r="K19" s="275"/>
      <c r="L19" s="275"/>
      <c r="M19" s="275"/>
      <c r="N19" s="275"/>
      <c r="O19" s="276"/>
      <c r="P19" s="277"/>
      <c r="Q19" s="277"/>
      <c r="R19" s="277"/>
      <c r="S19" s="277"/>
      <c r="T19" s="277"/>
      <c r="U19" s="277"/>
      <c r="V19" s="277"/>
      <c r="W19" s="277"/>
      <c r="X19" s="277"/>
      <c r="Y19" s="277"/>
      <c r="Z19" s="277"/>
      <c r="AA19" s="278"/>
      <c r="AB19" s="282" t="s">
        <v>87</v>
      </c>
      <c r="AC19" s="283"/>
      <c r="AD19" s="283"/>
      <c r="AE19" s="283"/>
      <c r="AF19" s="283"/>
      <c r="AG19" s="283"/>
      <c r="AH19" s="283"/>
      <c r="AI19" s="283"/>
      <c r="AJ19" s="283"/>
      <c r="AK19" s="283"/>
      <c r="AL19" s="283"/>
      <c r="AM19" s="283"/>
      <c r="AN19" s="283"/>
      <c r="AO19" s="284"/>
      <c r="CO19" s="2" t="s">
        <v>111</v>
      </c>
    </row>
    <row r="20" spans="1:16364" ht="17.25" customHeight="1" x14ac:dyDescent="0.4">
      <c r="B20" s="285" t="s">
        <v>113</v>
      </c>
      <c r="C20" s="286"/>
      <c r="D20" s="286"/>
      <c r="E20" s="286"/>
      <c r="F20" s="286"/>
      <c r="G20" s="286"/>
      <c r="H20" s="286"/>
      <c r="I20" s="286"/>
      <c r="J20" s="286"/>
      <c r="K20" s="286"/>
      <c r="L20" s="286"/>
      <c r="M20" s="286"/>
      <c r="N20" s="286"/>
      <c r="O20" s="186" t="s">
        <v>107</v>
      </c>
      <c r="P20" s="187"/>
      <c r="Q20" s="187"/>
      <c r="R20" s="187"/>
      <c r="S20" s="187"/>
      <c r="T20" s="187"/>
      <c r="U20" s="187"/>
      <c r="V20" s="187"/>
      <c r="W20" s="187"/>
      <c r="X20" s="187"/>
      <c r="Y20" s="187"/>
      <c r="Z20" s="187"/>
      <c r="AA20" s="188"/>
      <c r="AB20" s="192"/>
      <c r="AC20" s="192"/>
      <c r="AD20" s="192"/>
      <c r="AE20" s="192"/>
      <c r="AF20" s="192"/>
      <c r="AG20" s="192"/>
      <c r="AH20" s="192"/>
      <c r="AI20" s="192"/>
      <c r="AJ20" s="192"/>
      <c r="AK20" s="192"/>
      <c r="AL20" s="192"/>
      <c r="AM20" s="192"/>
      <c r="AN20" s="192"/>
      <c r="AO20" s="193"/>
      <c r="CO20" s="2" t="s">
        <v>112</v>
      </c>
    </row>
    <row r="21" spans="1:16364" ht="17.25" customHeight="1" thickBot="1" x14ac:dyDescent="0.45">
      <c r="B21" s="287"/>
      <c r="C21" s="288"/>
      <c r="D21" s="288"/>
      <c r="E21" s="288"/>
      <c r="F21" s="288"/>
      <c r="G21" s="288"/>
      <c r="H21" s="288"/>
      <c r="I21" s="288"/>
      <c r="J21" s="288"/>
      <c r="K21" s="288"/>
      <c r="L21" s="288"/>
      <c r="M21" s="288"/>
      <c r="N21" s="288"/>
      <c r="O21" s="189"/>
      <c r="P21" s="190"/>
      <c r="Q21" s="190"/>
      <c r="R21" s="190"/>
      <c r="S21" s="190"/>
      <c r="T21" s="190"/>
      <c r="U21" s="190"/>
      <c r="V21" s="190"/>
      <c r="W21" s="190"/>
      <c r="X21" s="190"/>
      <c r="Y21" s="190"/>
      <c r="Z21" s="190"/>
      <c r="AA21" s="191"/>
      <c r="AB21" s="190"/>
      <c r="AC21" s="190"/>
      <c r="AD21" s="190"/>
      <c r="AE21" s="190"/>
      <c r="AF21" s="190"/>
      <c r="AG21" s="190"/>
      <c r="AH21" s="190"/>
      <c r="AI21" s="190"/>
      <c r="AJ21" s="190"/>
      <c r="AK21" s="190"/>
      <c r="AL21" s="190"/>
      <c r="AM21" s="190"/>
      <c r="AN21" s="190"/>
      <c r="AO21" s="191"/>
    </row>
    <row r="22" spans="1:16364" ht="18.75" customHeight="1" thickTop="1" thickBot="1" x14ac:dyDescent="0.45">
      <c r="B22" s="158" t="s">
        <v>20</v>
      </c>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59"/>
      <c r="AI22" s="159"/>
      <c r="AJ22" s="159"/>
      <c r="AK22" s="159"/>
      <c r="AL22" s="159"/>
      <c r="AM22" s="159"/>
      <c r="AN22" s="159"/>
      <c r="AO22" s="160"/>
    </row>
    <row r="23" spans="1:16364" ht="17.25" customHeight="1" thickTop="1" thickBot="1" x14ac:dyDescent="0.45">
      <c r="B23" s="147" t="s">
        <v>21</v>
      </c>
      <c r="C23" s="148"/>
      <c r="D23" s="148"/>
      <c r="E23" s="148"/>
      <c r="F23" s="148"/>
      <c r="G23" s="148"/>
      <c r="H23" s="148"/>
      <c r="I23" s="31"/>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32"/>
    </row>
    <row r="24" spans="1:16364" ht="17.25" customHeight="1" thickBot="1" x14ac:dyDescent="0.45">
      <c r="B24" s="147" t="s">
        <v>22</v>
      </c>
      <c r="C24" s="148"/>
      <c r="D24" s="148"/>
      <c r="E24" s="148"/>
      <c r="F24" s="148"/>
      <c r="G24" s="148"/>
      <c r="H24" s="148"/>
      <c r="I24" s="33"/>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34"/>
    </row>
    <row r="25" spans="1:16364" ht="17.25" customHeight="1" thickBot="1" x14ac:dyDescent="0.45">
      <c r="B25" s="36" t="s">
        <v>88</v>
      </c>
      <c r="C25" s="11"/>
      <c r="D25" s="11"/>
      <c r="E25" s="11"/>
      <c r="F25" s="11"/>
      <c r="G25" s="11"/>
      <c r="H25" s="11"/>
      <c r="I25" s="33"/>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34"/>
    </row>
    <row r="26" spans="1:16364" ht="17.25" customHeight="1" thickBot="1" x14ac:dyDescent="0.45">
      <c r="B26" s="270" t="s">
        <v>106</v>
      </c>
      <c r="C26" s="271"/>
      <c r="D26" s="271"/>
      <c r="E26" s="271"/>
      <c r="F26" s="271"/>
      <c r="G26" s="271"/>
      <c r="H26" s="146"/>
      <c r="I26" s="146"/>
      <c r="J26" s="146"/>
      <c r="K26" s="146"/>
      <c r="L26" s="169" t="s">
        <v>89</v>
      </c>
      <c r="M26" s="169"/>
      <c r="N26" s="169"/>
      <c r="O26" s="169"/>
      <c r="P26" s="169"/>
      <c r="Q26" s="169"/>
      <c r="R26" s="169"/>
      <c r="S26" s="169"/>
      <c r="T26" s="169"/>
      <c r="U26" s="164"/>
      <c r="V26" s="164"/>
      <c r="W26" s="164"/>
      <c r="X26" s="164"/>
      <c r="Y26" s="164"/>
      <c r="Z26" s="164"/>
      <c r="AA26" s="164"/>
      <c r="AB26" s="164"/>
      <c r="AC26" s="164"/>
      <c r="AD26" s="169" t="s">
        <v>90</v>
      </c>
      <c r="AE26" s="169"/>
      <c r="AF26" s="169"/>
      <c r="AG26" s="169"/>
      <c r="AH26" s="169"/>
      <c r="AI26" s="169"/>
      <c r="AJ26" s="164"/>
      <c r="AK26" s="164"/>
      <c r="AL26" s="164"/>
      <c r="AM26" s="164"/>
      <c r="AN26" s="164"/>
      <c r="AO26" s="34"/>
    </row>
    <row r="27" spans="1:16364" ht="17.25" customHeight="1" x14ac:dyDescent="0.4">
      <c r="B27" s="363" t="s">
        <v>145</v>
      </c>
      <c r="C27" s="364"/>
      <c r="D27" s="364"/>
      <c r="E27" s="364"/>
      <c r="F27" s="364"/>
      <c r="G27" s="364"/>
      <c r="H27" s="364"/>
      <c r="I27" s="364"/>
      <c r="J27" s="364"/>
      <c r="K27" s="364"/>
      <c r="L27" s="364"/>
      <c r="M27" s="364"/>
      <c r="N27" s="364"/>
      <c r="O27" s="364"/>
      <c r="P27" s="364"/>
      <c r="Q27" s="364"/>
      <c r="R27" s="364"/>
      <c r="S27" s="364"/>
      <c r="T27" s="364"/>
      <c r="U27" s="364"/>
      <c r="V27" s="364"/>
      <c r="W27" s="364"/>
      <c r="X27" s="364"/>
      <c r="Y27" s="364"/>
      <c r="Z27" s="364"/>
      <c r="AA27" s="364"/>
      <c r="AB27" s="364"/>
      <c r="AC27" s="364"/>
      <c r="AD27" s="364"/>
      <c r="AE27" s="364"/>
      <c r="AF27" s="364"/>
      <c r="AG27" s="364"/>
      <c r="AH27" s="364"/>
      <c r="AI27" s="364"/>
      <c r="AJ27" s="364"/>
      <c r="AK27" s="364"/>
      <c r="AL27" s="364"/>
      <c r="AM27" s="364"/>
      <c r="AN27" s="364"/>
      <c r="AO27" s="365"/>
    </row>
    <row r="28" spans="1:16364" ht="17.25" customHeight="1" thickBot="1" x14ac:dyDescent="0.45">
      <c r="B28" s="3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34"/>
    </row>
    <row r="29" spans="1:16364" ht="15" customHeight="1" x14ac:dyDescent="0.4">
      <c r="B29" s="36"/>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22"/>
    </row>
    <row r="30" spans="1:16364" ht="15" customHeight="1" thickBot="1" x14ac:dyDescent="0.45">
      <c r="B30" s="147" t="s">
        <v>149</v>
      </c>
      <c r="C30" s="148"/>
      <c r="D30" s="148"/>
      <c r="E30" s="148"/>
      <c r="F30" s="148"/>
      <c r="G30" s="145" t="s">
        <v>132</v>
      </c>
      <c r="H30" s="145"/>
      <c r="I30" s="145"/>
      <c r="J30" s="185"/>
      <c r="K30" s="185"/>
      <c r="L30" s="185"/>
      <c r="M30" s="185"/>
      <c r="N30" s="185"/>
      <c r="O30" s="185"/>
      <c r="P30" s="185"/>
      <c r="Q30" s="185"/>
      <c r="R30" s="185"/>
      <c r="S30" s="185"/>
      <c r="T30" s="37"/>
      <c r="U30" s="169" t="s">
        <v>23</v>
      </c>
      <c r="V30" s="169"/>
      <c r="X30" s="185"/>
      <c r="Y30" s="185"/>
      <c r="Z30" s="185"/>
      <c r="AA30" s="185"/>
      <c r="AB30" s="185"/>
      <c r="AC30" s="185"/>
      <c r="AD30" s="185"/>
      <c r="AE30" s="185"/>
      <c r="AF30" s="185"/>
      <c r="AG30" s="185"/>
      <c r="AH30" s="38"/>
      <c r="AI30" s="145" t="s">
        <v>24</v>
      </c>
      <c r="AJ30" s="145"/>
      <c r="AK30" s="170"/>
      <c r="AL30" s="170"/>
      <c r="AM30" s="170"/>
      <c r="AN30" s="170"/>
      <c r="AO30" s="39"/>
    </row>
    <row r="31" spans="1:16364" ht="15" customHeight="1" x14ac:dyDescent="0.4">
      <c r="B31" s="36"/>
      <c r="J31" s="168" t="s">
        <v>91</v>
      </c>
      <c r="K31" s="168"/>
      <c r="L31" s="168"/>
      <c r="M31" s="168"/>
      <c r="N31" s="168"/>
      <c r="O31" s="168"/>
      <c r="P31" s="168"/>
      <c r="Q31" s="168"/>
      <c r="R31" s="168"/>
      <c r="S31" s="168"/>
      <c r="X31" s="168" t="s">
        <v>91</v>
      </c>
      <c r="Y31" s="168"/>
      <c r="Z31" s="168"/>
      <c r="AA31" s="168"/>
      <c r="AB31" s="168"/>
      <c r="AC31" s="168"/>
      <c r="AD31" s="168"/>
      <c r="AE31" s="168"/>
      <c r="AF31" s="168"/>
      <c r="AG31" s="168"/>
      <c r="AO31" s="22"/>
    </row>
    <row r="32" spans="1:16364" s="6" customFormat="1" ht="15" customHeight="1" x14ac:dyDescent="0.4">
      <c r="B32" s="36"/>
      <c r="J32" s="94"/>
      <c r="K32" s="94"/>
      <c r="L32" s="94"/>
      <c r="M32" s="94"/>
      <c r="N32" s="94"/>
      <c r="O32" s="94"/>
      <c r="P32" s="94"/>
      <c r="Q32" s="94"/>
      <c r="R32" s="94"/>
      <c r="S32" s="94"/>
      <c r="X32" s="94"/>
      <c r="Y32" s="94"/>
      <c r="Z32" s="94"/>
      <c r="AA32" s="94"/>
      <c r="AB32" s="94"/>
      <c r="AC32" s="94"/>
      <c r="AD32" s="94"/>
      <c r="AE32" s="94"/>
      <c r="AF32" s="94"/>
      <c r="AG32" s="94"/>
      <c r="AO32" s="22"/>
    </row>
    <row r="33" spans="2:42" s="6" customFormat="1" ht="15" customHeight="1" thickBot="1" x14ac:dyDescent="0.45">
      <c r="B33" s="36" t="s">
        <v>152</v>
      </c>
      <c r="J33" s="94"/>
      <c r="K33" s="94"/>
      <c r="L33" s="94"/>
      <c r="M33" s="94"/>
      <c r="N33" s="66"/>
      <c r="O33" s="66"/>
      <c r="P33" s="66"/>
      <c r="Q33" s="66"/>
      <c r="R33" s="66"/>
      <c r="S33" s="66"/>
      <c r="T33" s="68"/>
      <c r="W33" s="145" t="s">
        <v>160</v>
      </c>
      <c r="X33" s="145"/>
      <c r="Y33" s="145"/>
      <c r="Z33" s="29"/>
      <c r="AA33" s="29"/>
      <c r="AB33" s="29"/>
      <c r="AC33" s="29"/>
      <c r="AD33" s="29"/>
      <c r="AE33" s="29"/>
      <c r="AF33" s="29"/>
      <c r="AG33" s="29"/>
      <c r="AH33" s="26"/>
      <c r="AI33" s="26"/>
      <c r="AJ33" s="26"/>
      <c r="AK33" s="26"/>
      <c r="AL33" s="26"/>
      <c r="AM33" s="26"/>
      <c r="AN33" s="26"/>
      <c r="AO33" s="22"/>
    </row>
    <row r="34" spans="2:42" s="6" customFormat="1" ht="15" customHeight="1" x14ac:dyDescent="0.4">
      <c r="B34" s="95" t="s">
        <v>153</v>
      </c>
      <c r="J34" s="94"/>
      <c r="K34" s="94"/>
      <c r="L34" s="94"/>
      <c r="M34" s="94"/>
      <c r="N34" s="94" t="s">
        <v>154</v>
      </c>
      <c r="O34" s="94" t="s">
        <v>155</v>
      </c>
      <c r="P34" s="94" t="s">
        <v>155</v>
      </c>
      <c r="Q34" s="94" t="s">
        <v>156</v>
      </c>
      <c r="R34" s="94" t="s">
        <v>157</v>
      </c>
      <c r="S34" s="94" t="s">
        <v>158</v>
      </c>
      <c r="T34" s="40" t="s">
        <v>159</v>
      </c>
      <c r="X34" s="94"/>
      <c r="Y34" s="94"/>
      <c r="Z34" s="94"/>
      <c r="AA34" s="94"/>
      <c r="AB34" s="94"/>
      <c r="AC34" s="94"/>
      <c r="AD34" s="94"/>
      <c r="AE34" s="94"/>
      <c r="AF34" s="94"/>
      <c r="AG34" s="94"/>
      <c r="AO34" s="22"/>
    </row>
    <row r="35" spans="2:42" ht="15" customHeight="1" x14ac:dyDescent="0.4">
      <c r="B35" s="36"/>
      <c r="J35" s="40"/>
      <c r="K35" s="40"/>
      <c r="L35" s="40"/>
      <c r="M35" s="40"/>
      <c r="N35" s="40"/>
      <c r="O35" s="40"/>
      <c r="P35" s="40"/>
      <c r="Q35" s="40"/>
      <c r="R35" s="40"/>
      <c r="S35" s="40"/>
      <c r="X35" s="40"/>
      <c r="Y35" s="40"/>
      <c r="Z35" s="40"/>
      <c r="AA35" s="40"/>
      <c r="AB35" s="40"/>
      <c r="AC35" s="40"/>
      <c r="AD35" s="40"/>
      <c r="AE35" s="40"/>
      <c r="AF35" s="40"/>
      <c r="AG35" s="40"/>
      <c r="AO35" s="22"/>
      <c r="AP35" s="41"/>
    </row>
    <row r="36" spans="2:42" ht="17.25" customHeight="1" thickBot="1" x14ac:dyDescent="0.45">
      <c r="B36" s="147" t="s">
        <v>71</v>
      </c>
      <c r="C36" s="148"/>
      <c r="D36" s="148"/>
      <c r="E36" s="148"/>
      <c r="F36" s="148"/>
      <c r="G36" s="148"/>
      <c r="H36" s="148"/>
      <c r="I36" s="148"/>
      <c r="J36" s="148"/>
      <c r="K36" s="148"/>
      <c r="L36" s="148"/>
      <c r="M36" s="148"/>
      <c r="N36" s="148"/>
      <c r="O36" s="148"/>
      <c r="P36" s="148"/>
      <c r="Q36" s="148"/>
      <c r="R36" s="148"/>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34"/>
    </row>
    <row r="37" spans="2:42" ht="17.25" customHeight="1" thickBot="1" x14ac:dyDescent="0.45">
      <c r="B37" s="147" t="s">
        <v>92</v>
      </c>
      <c r="C37" s="148"/>
      <c r="D37" s="148"/>
      <c r="E37" s="148"/>
      <c r="F37" s="148"/>
      <c r="G37" s="148"/>
      <c r="H37" s="148"/>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34"/>
    </row>
    <row r="38" spans="2:42" ht="17.25" customHeight="1" x14ac:dyDescent="0.4">
      <c r="B38" s="147" t="s">
        <v>93</v>
      </c>
      <c r="C38" s="148"/>
      <c r="D38" s="148"/>
      <c r="E38" s="148"/>
      <c r="F38" s="148"/>
      <c r="G38" s="148"/>
      <c r="H38" s="148"/>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42"/>
    </row>
    <row r="39" spans="2:42" ht="17.25" customHeight="1" thickBot="1" x14ac:dyDescent="0.45">
      <c r="B39" s="36"/>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42"/>
    </row>
    <row r="40" spans="2:42" ht="15" customHeight="1" thickBot="1" x14ac:dyDescent="0.45">
      <c r="B40" s="155"/>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7"/>
    </row>
    <row r="41" spans="2:42" ht="18.75" customHeight="1" thickTop="1" thickBot="1" x14ac:dyDescent="0.45">
      <c r="B41" s="158" t="s">
        <v>25</v>
      </c>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60"/>
    </row>
    <row r="42" spans="2:42" ht="17.25" customHeight="1" thickTop="1" thickBot="1" x14ac:dyDescent="0.45">
      <c r="B42" s="147" t="s">
        <v>114</v>
      </c>
      <c r="C42" s="148"/>
      <c r="D42" s="148"/>
      <c r="E42" s="148"/>
      <c r="F42" s="148"/>
      <c r="G42" s="148"/>
      <c r="I42" s="146"/>
      <c r="J42" s="146"/>
      <c r="K42" s="146"/>
      <c r="L42" s="146"/>
      <c r="M42" s="146"/>
      <c r="N42" s="146"/>
      <c r="O42" s="146"/>
      <c r="P42" s="146"/>
      <c r="Q42" s="146"/>
      <c r="R42" s="146"/>
      <c r="S42" s="146"/>
      <c r="T42" s="146"/>
      <c r="U42" s="146"/>
      <c r="V42" s="33"/>
      <c r="W42" s="167" t="s">
        <v>94</v>
      </c>
      <c r="X42" s="167"/>
      <c r="Y42" s="167"/>
      <c r="Z42" s="167"/>
      <c r="AA42" s="167"/>
      <c r="AB42" s="167"/>
      <c r="AC42" s="152"/>
      <c r="AD42" s="152"/>
      <c r="AE42" s="152"/>
      <c r="AF42" s="152"/>
      <c r="AG42" s="152"/>
      <c r="AH42" s="152"/>
      <c r="AI42" s="152"/>
      <c r="AJ42" s="152"/>
      <c r="AK42" s="152"/>
      <c r="AL42" s="152"/>
      <c r="AM42" s="152"/>
      <c r="AN42" s="152"/>
      <c r="AO42" s="34"/>
    </row>
    <row r="43" spans="2:42" ht="17.25" customHeight="1" x14ac:dyDescent="0.4">
      <c r="B43" s="161" t="s">
        <v>95</v>
      </c>
      <c r="C43" s="162"/>
      <c r="D43" s="162"/>
      <c r="E43" s="162"/>
      <c r="F43" s="162"/>
      <c r="G43" s="162"/>
      <c r="H43" s="43"/>
      <c r="I43" s="163"/>
      <c r="J43" s="163"/>
      <c r="K43" s="163"/>
      <c r="L43" s="163"/>
      <c r="M43" s="163"/>
      <c r="N43" s="163"/>
      <c r="O43" s="163"/>
      <c r="P43" s="163"/>
      <c r="Q43" s="163"/>
      <c r="R43" s="163"/>
      <c r="S43" s="163"/>
      <c r="T43" s="163"/>
      <c r="U43" s="163"/>
      <c r="V43" s="44"/>
      <c r="W43" s="144" t="s">
        <v>96</v>
      </c>
      <c r="X43" s="144"/>
      <c r="Y43" s="144"/>
      <c r="Z43" s="144"/>
      <c r="AA43" s="144"/>
      <c r="AB43" s="144"/>
      <c r="AC43" s="153"/>
      <c r="AD43" s="153"/>
      <c r="AE43" s="153"/>
      <c r="AF43" s="153"/>
      <c r="AG43" s="153"/>
      <c r="AH43" s="153"/>
      <c r="AI43" s="153"/>
      <c r="AJ43" s="153"/>
      <c r="AK43" s="153"/>
      <c r="AL43" s="153"/>
      <c r="AM43" s="153"/>
      <c r="AN43" s="153"/>
      <c r="AO43" s="45"/>
    </row>
    <row r="44" spans="2:42" ht="17.25" customHeight="1" thickBot="1" x14ac:dyDescent="0.45">
      <c r="B44" s="161"/>
      <c r="C44" s="162"/>
      <c r="D44" s="162"/>
      <c r="E44" s="162"/>
      <c r="F44" s="162"/>
      <c r="G44" s="162"/>
      <c r="H44" s="43"/>
      <c r="I44" s="154"/>
      <c r="J44" s="154"/>
      <c r="K44" s="154"/>
      <c r="L44" s="154"/>
      <c r="M44" s="154"/>
      <c r="N44" s="154"/>
      <c r="O44" s="154"/>
      <c r="P44" s="154"/>
      <c r="Q44" s="154"/>
      <c r="R44" s="154"/>
      <c r="S44" s="154"/>
      <c r="T44" s="154"/>
      <c r="U44" s="154"/>
      <c r="V44" s="44"/>
      <c r="W44" s="144"/>
      <c r="X44" s="144"/>
      <c r="Y44" s="144"/>
      <c r="Z44" s="144"/>
      <c r="AA44" s="144"/>
      <c r="AB44" s="144"/>
      <c r="AC44" s="154"/>
      <c r="AD44" s="154"/>
      <c r="AE44" s="154"/>
      <c r="AF44" s="154"/>
      <c r="AG44" s="154"/>
      <c r="AH44" s="154"/>
      <c r="AI44" s="154"/>
      <c r="AJ44" s="154"/>
      <c r="AK44" s="154"/>
      <c r="AL44" s="154"/>
      <c r="AM44" s="154"/>
      <c r="AN44" s="154"/>
      <c r="AO44" s="45"/>
    </row>
    <row r="45" spans="2:42" ht="17.25" customHeight="1" thickBot="1" x14ac:dyDescent="0.45">
      <c r="B45" s="147" t="s">
        <v>101</v>
      </c>
      <c r="C45" s="148"/>
      <c r="D45" s="148"/>
      <c r="E45" s="148"/>
      <c r="F45" s="148"/>
      <c r="G45" s="148"/>
      <c r="I45" s="163"/>
      <c r="J45" s="163"/>
      <c r="K45" s="163"/>
      <c r="L45" s="163"/>
      <c r="M45" s="163"/>
      <c r="N45" s="163"/>
      <c r="O45" s="163"/>
      <c r="P45" s="163"/>
      <c r="Q45" s="163"/>
      <c r="R45" s="163"/>
      <c r="S45" s="163"/>
      <c r="T45" s="163"/>
      <c r="U45" s="163"/>
      <c r="W45" s="145" t="s">
        <v>98</v>
      </c>
      <c r="X45" s="145"/>
      <c r="Y45" s="145"/>
      <c r="Z45" s="145"/>
      <c r="AA45" s="145"/>
      <c r="AB45" s="145"/>
      <c r="AC45" s="151"/>
      <c r="AD45" s="151"/>
      <c r="AE45" s="151"/>
      <c r="AF45" s="151"/>
      <c r="AG45" s="151"/>
      <c r="AH45" s="151"/>
      <c r="AI45" s="151"/>
      <c r="AJ45" s="151"/>
      <c r="AK45" s="151"/>
      <c r="AL45" s="151"/>
      <c r="AM45" s="151"/>
      <c r="AN45" s="151"/>
      <c r="AO45" s="45"/>
    </row>
    <row r="46" spans="2:42" ht="17.25" customHeight="1" thickBot="1" x14ac:dyDescent="0.45">
      <c r="B46" s="161" t="s">
        <v>26</v>
      </c>
      <c r="C46" s="162"/>
      <c r="D46" s="162"/>
      <c r="E46" s="162"/>
      <c r="F46" s="162"/>
      <c r="G46" s="162"/>
      <c r="H46" s="43"/>
      <c r="I46" s="164"/>
      <c r="J46" s="164"/>
      <c r="K46" s="164"/>
      <c r="L46" s="164"/>
      <c r="M46" s="164"/>
      <c r="N46" s="164"/>
      <c r="O46" s="164"/>
      <c r="P46" s="164"/>
      <c r="Q46" s="164"/>
      <c r="R46" s="164"/>
      <c r="S46" s="164"/>
      <c r="T46" s="164"/>
      <c r="U46" s="164"/>
      <c r="V46" s="33"/>
      <c r="W46" s="33"/>
      <c r="Y46" s="145"/>
      <c r="Z46" s="145"/>
      <c r="AA46" s="145"/>
      <c r="AB46" s="145"/>
      <c r="AC46" s="145"/>
      <c r="AD46" s="145"/>
      <c r="AE46" s="145"/>
      <c r="AF46" s="145"/>
      <c r="AG46" s="165"/>
      <c r="AH46" s="165"/>
      <c r="AI46" s="165"/>
      <c r="AJ46" s="165"/>
      <c r="AK46" s="165"/>
      <c r="AL46" s="165"/>
      <c r="AM46" s="165"/>
      <c r="AN46" s="165"/>
      <c r="AO46" s="166"/>
    </row>
    <row r="47" spans="2:42" ht="17.25" customHeight="1" thickBot="1" x14ac:dyDescent="0.45">
      <c r="B47" s="147" t="s">
        <v>27</v>
      </c>
      <c r="C47" s="148"/>
      <c r="D47" s="148"/>
      <c r="E47" s="148"/>
      <c r="F47" s="148"/>
      <c r="G47" s="148"/>
      <c r="I47" s="164"/>
      <c r="J47" s="164"/>
      <c r="K47" s="164"/>
      <c r="L47" s="164"/>
      <c r="M47" s="164"/>
      <c r="N47" s="164"/>
      <c r="O47" s="164"/>
      <c r="P47" s="164"/>
      <c r="Q47" s="164"/>
      <c r="R47" s="164"/>
      <c r="S47" s="164"/>
      <c r="T47" s="164"/>
      <c r="U47" s="164"/>
      <c r="V47" s="33"/>
      <c r="W47" s="33"/>
      <c r="AO47" s="22"/>
    </row>
    <row r="48" spans="2:42" ht="15" customHeight="1" thickBot="1" x14ac:dyDescent="0.45">
      <c r="B48" s="46"/>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8"/>
    </row>
    <row r="49" spans="2:41" ht="18.75" customHeight="1" thickTop="1" thickBot="1" x14ac:dyDescent="0.45">
      <c r="B49" s="158" t="s">
        <v>28</v>
      </c>
      <c r="C49" s="159"/>
      <c r="D49" s="159"/>
      <c r="E49" s="159"/>
      <c r="F49" s="159"/>
      <c r="G49" s="159"/>
      <c r="H49" s="159"/>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160"/>
    </row>
    <row r="50" spans="2:41" ht="15" customHeight="1" thickTop="1" x14ac:dyDescent="0.4">
      <c r="B50" s="267" t="s">
        <v>99</v>
      </c>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9"/>
    </row>
    <row r="51" spans="2:41" ht="17.25" customHeight="1" thickBot="1" x14ac:dyDescent="0.45">
      <c r="B51" s="35"/>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34"/>
    </row>
    <row r="52" spans="2:41" ht="17.25" customHeight="1" x14ac:dyDescent="0.4">
      <c r="B52" s="36"/>
      <c r="C52" s="49"/>
      <c r="D52" s="49"/>
      <c r="E52" s="49"/>
      <c r="F52" s="49"/>
      <c r="G52" s="49"/>
      <c r="H52" s="49"/>
      <c r="I52" s="33"/>
      <c r="J52" s="33"/>
      <c r="K52" s="33"/>
      <c r="L52" s="33"/>
      <c r="M52" s="33"/>
      <c r="N52" s="33"/>
      <c r="O52" s="33"/>
      <c r="P52" s="33"/>
      <c r="Q52" s="33"/>
      <c r="R52" s="33"/>
      <c r="S52" s="33"/>
      <c r="T52" s="33"/>
      <c r="U52" s="33"/>
      <c r="V52" s="33"/>
      <c r="W52" s="143" t="s">
        <v>100</v>
      </c>
      <c r="X52" s="143"/>
      <c r="Y52" s="143"/>
      <c r="Z52" s="143"/>
      <c r="AA52" s="143"/>
      <c r="AB52" s="143"/>
      <c r="AC52" s="153"/>
      <c r="AD52" s="153"/>
      <c r="AE52" s="153"/>
      <c r="AF52" s="153"/>
      <c r="AG52" s="153"/>
      <c r="AH52" s="153"/>
      <c r="AI52" s="153"/>
      <c r="AJ52" s="153"/>
      <c r="AK52" s="153"/>
      <c r="AL52" s="153"/>
      <c r="AM52" s="153"/>
      <c r="AN52" s="153"/>
      <c r="AO52" s="45"/>
    </row>
    <row r="53" spans="2:41" ht="17.25" customHeight="1" thickBot="1" x14ac:dyDescent="0.45">
      <c r="B53" s="161" t="s">
        <v>26</v>
      </c>
      <c r="C53" s="162"/>
      <c r="D53" s="162"/>
      <c r="E53" s="162"/>
      <c r="F53" s="162"/>
      <c r="G53" s="162"/>
      <c r="H53" s="43"/>
      <c r="I53" s="146"/>
      <c r="J53" s="146"/>
      <c r="K53" s="146"/>
      <c r="L53" s="146"/>
      <c r="M53" s="146"/>
      <c r="N53" s="146"/>
      <c r="O53" s="146"/>
      <c r="P53" s="146"/>
      <c r="Q53" s="146"/>
      <c r="R53" s="146"/>
      <c r="S53" s="146"/>
      <c r="T53" s="146"/>
      <c r="U53" s="146"/>
      <c r="V53" s="33"/>
      <c r="W53" s="144"/>
      <c r="X53" s="144"/>
      <c r="Y53" s="144"/>
      <c r="Z53" s="144"/>
      <c r="AA53" s="144"/>
      <c r="AB53" s="144"/>
      <c r="AC53" s="154"/>
      <c r="AD53" s="154"/>
      <c r="AE53" s="154"/>
      <c r="AF53" s="154"/>
      <c r="AG53" s="154"/>
      <c r="AH53" s="154"/>
      <c r="AI53" s="154"/>
      <c r="AJ53" s="154"/>
      <c r="AK53" s="154"/>
      <c r="AL53" s="154"/>
      <c r="AM53" s="154"/>
      <c r="AN53" s="154"/>
      <c r="AO53" s="45"/>
    </row>
    <row r="54" spans="2:41" ht="17.25" customHeight="1" thickBot="1" x14ac:dyDescent="0.45">
      <c r="B54" s="147" t="s">
        <v>27</v>
      </c>
      <c r="C54" s="148"/>
      <c r="D54" s="148"/>
      <c r="E54" s="148"/>
      <c r="F54" s="148"/>
      <c r="G54" s="148"/>
      <c r="I54" s="164"/>
      <c r="J54" s="164"/>
      <c r="K54" s="164"/>
      <c r="L54" s="164"/>
      <c r="M54" s="164"/>
      <c r="N54" s="164"/>
      <c r="O54" s="164"/>
      <c r="P54" s="164"/>
      <c r="Q54" s="164"/>
      <c r="R54" s="164"/>
      <c r="S54" s="164"/>
      <c r="T54" s="164"/>
      <c r="U54" s="164"/>
      <c r="V54" s="33"/>
      <c r="W54" s="145" t="s">
        <v>97</v>
      </c>
      <c r="X54" s="145"/>
      <c r="Y54" s="145"/>
      <c r="Z54" s="145"/>
      <c r="AA54" s="145"/>
      <c r="AB54" s="145"/>
      <c r="AC54" s="164"/>
      <c r="AD54" s="164"/>
      <c r="AE54" s="164"/>
      <c r="AF54" s="164"/>
      <c r="AG54" s="164"/>
      <c r="AH54" s="164"/>
      <c r="AI54" s="164"/>
      <c r="AJ54" s="164"/>
      <c r="AK54" s="164"/>
      <c r="AL54" s="164"/>
      <c r="AM54" s="164"/>
      <c r="AN54" s="164"/>
      <c r="AO54" s="34"/>
    </row>
    <row r="55" spans="2:41" ht="15" customHeight="1" thickBot="1" x14ac:dyDescent="0.45">
      <c r="B55" s="50"/>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7"/>
    </row>
    <row r="56" spans="2:41" ht="15" customHeight="1" x14ac:dyDescent="0.4">
      <c r="B56" s="246" t="s">
        <v>150</v>
      </c>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8"/>
    </row>
    <row r="57" spans="2:41" ht="15" customHeight="1" x14ac:dyDescent="0.4">
      <c r="B57" s="249"/>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1"/>
    </row>
    <row r="58" spans="2:41" ht="15" customHeight="1" x14ac:dyDescent="0.4">
      <c r="B58" s="257" t="s">
        <v>133</v>
      </c>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9"/>
    </row>
    <row r="59" spans="2:41" ht="15" customHeight="1" x14ac:dyDescent="0.4">
      <c r="B59" s="257"/>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258"/>
      <c r="AL59" s="258"/>
      <c r="AM59" s="258"/>
      <c r="AN59" s="258"/>
      <c r="AO59" s="259"/>
    </row>
    <row r="60" spans="2:41" ht="15" customHeight="1" x14ac:dyDescent="0.4">
      <c r="B60" s="36"/>
      <c r="AO60" s="22"/>
    </row>
    <row r="61" spans="2:41" ht="15" customHeight="1" x14ac:dyDescent="0.4">
      <c r="B61" s="36"/>
      <c r="AO61" s="22"/>
    </row>
    <row r="62" spans="2:41" ht="15" customHeight="1" thickBot="1" x14ac:dyDescent="0.45">
      <c r="B62" s="36"/>
      <c r="D62" s="180"/>
      <c r="E62" s="180"/>
      <c r="F62" s="180"/>
      <c r="G62" s="180"/>
      <c r="H62" s="180"/>
      <c r="I62" s="180"/>
      <c r="J62" s="180"/>
      <c r="K62" s="180"/>
      <c r="L62" s="180"/>
      <c r="M62" s="180"/>
      <c r="N62" s="180"/>
      <c r="O62" s="180"/>
      <c r="P62" s="180"/>
      <c r="Q62" s="180"/>
      <c r="R62" s="180"/>
      <c r="Y62" s="180"/>
      <c r="Z62" s="180"/>
      <c r="AA62" s="180"/>
      <c r="AB62" s="180"/>
      <c r="AC62" s="180"/>
      <c r="AD62" s="180"/>
      <c r="AE62" s="180"/>
      <c r="AF62" s="180"/>
      <c r="AG62" s="180"/>
      <c r="AH62" s="180"/>
      <c r="AI62" s="180"/>
      <c r="AJ62" s="180"/>
      <c r="AK62" s="180"/>
      <c r="AL62" s="180"/>
      <c r="AM62" s="180"/>
      <c r="AO62" s="22"/>
    </row>
    <row r="63" spans="2:41" ht="15" customHeight="1" x14ac:dyDescent="0.4">
      <c r="B63" s="36"/>
      <c r="D63" s="169" t="s">
        <v>75</v>
      </c>
      <c r="E63" s="169"/>
      <c r="F63" s="169"/>
      <c r="G63" s="169"/>
      <c r="H63" s="169"/>
      <c r="I63" s="169"/>
      <c r="J63" s="169"/>
      <c r="K63" s="169"/>
      <c r="L63" s="169"/>
      <c r="M63" s="169"/>
      <c r="N63" s="169"/>
      <c r="O63" s="169"/>
      <c r="P63" s="169"/>
      <c r="Q63" s="169"/>
      <c r="R63" s="169"/>
      <c r="Y63" s="168" t="s">
        <v>76</v>
      </c>
      <c r="Z63" s="168"/>
      <c r="AA63" s="168"/>
      <c r="AB63" s="168"/>
      <c r="AC63" s="168"/>
      <c r="AD63" s="168"/>
      <c r="AE63" s="168"/>
      <c r="AF63" s="168"/>
      <c r="AG63" s="168"/>
      <c r="AH63" s="168"/>
      <c r="AI63" s="168"/>
      <c r="AJ63" s="168"/>
      <c r="AK63" s="168"/>
      <c r="AL63" s="168"/>
      <c r="AM63" s="168"/>
      <c r="AO63" s="22"/>
    </row>
    <row r="64" spans="2:41" ht="15" customHeight="1" x14ac:dyDescent="0.4">
      <c r="B64" s="36"/>
      <c r="AO64" s="22"/>
    </row>
    <row r="65" spans="2:41" ht="15" customHeight="1" x14ac:dyDescent="0.4">
      <c r="B65" s="36"/>
      <c r="AO65" s="22"/>
    </row>
    <row r="66" spans="2:41" ht="15" customHeight="1" thickBot="1" x14ac:dyDescent="0.45">
      <c r="B66" s="36"/>
      <c r="D66" s="180"/>
      <c r="E66" s="180"/>
      <c r="F66" s="180"/>
      <c r="G66" s="180"/>
      <c r="H66" s="180"/>
      <c r="I66" s="180"/>
      <c r="J66" s="180"/>
      <c r="K66" s="180"/>
      <c r="L66" s="180"/>
      <c r="M66" s="180"/>
      <c r="N66" s="180"/>
      <c r="O66" s="180"/>
      <c r="P66" s="180"/>
      <c r="Q66" s="180"/>
      <c r="R66" s="180"/>
      <c r="Y66" s="180"/>
      <c r="Z66" s="180"/>
      <c r="AA66" s="180"/>
      <c r="AB66" s="180"/>
      <c r="AC66" s="180"/>
      <c r="AD66" s="180"/>
      <c r="AE66" s="180"/>
      <c r="AF66" s="180"/>
      <c r="AG66" s="180"/>
      <c r="AH66" s="180"/>
      <c r="AI66" s="180"/>
      <c r="AJ66" s="180"/>
      <c r="AK66" s="180"/>
      <c r="AL66" s="180"/>
      <c r="AM66" s="180"/>
      <c r="AO66" s="22"/>
    </row>
    <row r="67" spans="2:41" ht="15" customHeight="1" x14ac:dyDescent="0.4">
      <c r="B67" s="36"/>
      <c r="D67" s="260" t="s">
        <v>134</v>
      </c>
      <c r="E67" s="260"/>
      <c r="F67" s="260"/>
      <c r="G67" s="260"/>
      <c r="H67" s="260"/>
      <c r="I67" s="260"/>
      <c r="J67" s="260"/>
      <c r="K67" s="260"/>
      <c r="L67" s="260"/>
      <c r="M67" s="260"/>
      <c r="N67" s="260"/>
      <c r="O67" s="260"/>
      <c r="P67" s="260"/>
      <c r="Q67" s="260"/>
      <c r="R67" s="260"/>
      <c r="Y67" s="168" t="s">
        <v>74</v>
      </c>
      <c r="Z67" s="168"/>
      <c r="AA67" s="168"/>
      <c r="AB67" s="168"/>
      <c r="AC67" s="168"/>
      <c r="AD67" s="168"/>
      <c r="AE67" s="168"/>
      <c r="AF67" s="168"/>
      <c r="AG67" s="168"/>
      <c r="AH67" s="168"/>
      <c r="AI67" s="168"/>
      <c r="AJ67" s="168"/>
      <c r="AK67" s="168"/>
      <c r="AL67" s="168"/>
      <c r="AM67" s="168"/>
      <c r="AO67" s="22"/>
    </row>
    <row r="68" spans="2:41" ht="15" customHeight="1" thickBot="1" x14ac:dyDescent="0.45">
      <c r="B68" s="51"/>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3"/>
    </row>
    <row r="69" spans="2:41" ht="18.75" customHeight="1" thickBot="1" x14ac:dyDescent="0.45">
      <c r="B69" s="255" t="s">
        <v>135</v>
      </c>
      <c r="C69" s="256"/>
      <c r="D69" s="256"/>
      <c r="E69" s="256"/>
      <c r="F69" s="256"/>
      <c r="G69" s="256"/>
      <c r="H69" s="256"/>
      <c r="I69" s="256"/>
      <c r="J69" s="256"/>
      <c r="K69" s="256"/>
      <c r="L69" s="256"/>
      <c r="M69" s="256"/>
      <c r="N69" s="256"/>
      <c r="O69" s="256"/>
      <c r="P69" s="256"/>
      <c r="Q69" s="256"/>
      <c r="R69" s="256"/>
      <c r="S69" s="256"/>
      <c r="T69" s="256"/>
      <c r="U69" s="256"/>
      <c r="V69" s="256"/>
      <c r="W69" s="180"/>
      <c r="X69" s="180"/>
      <c r="Y69" s="180"/>
      <c r="Z69" s="180"/>
      <c r="AA69" s="180"/>
      <c r="AB69" s="180"/>
      <c r="AC69" s="180"/>
      <c r="AD69" s="180"/>
      <c r="AE69" s="180"/>
      <c r="AF69" s="180"/>
      <c r="AG69" s="180"/>
      <c r="AH69" s="180"/>
      <c r="AI69" s="180"/>
      <c r="AJ69" s="180"/>
      <c r="AK69" s="180"/>
      <c r="AL69" s="180"/>
      <c r="AO69" s="22"/>
    </row>
    <row r="70" spans="2:41" ht="18.75" customHeight="1" thickBot="1" x14ac:dyDescent="0.45">
      <c r="B70" s="255" t="s">
        <v>82</v>
      </c>
      <c r="C70" s="256"/>
      <c r="D70" s="256"/>
      <c r="E70" s="256"/>
      <c r="F70" s="256"/>
      <c r="G70" s="256"/>
      <c r="H70" s="256"/>
      <c r="I70" s="256"/>
      <c r="J70" s="256"/>
      <c r="K70" s="256"/>
      <c r="L70" s="256"/>
      <c r="M70" s="256"/>
      <c r="N70" s="256"/>
      <c r="O70" s="256"/>
      <c r="P70" s="256"/>
      <c r="Q70" s="256"/>
      <c r="R70" s="256"/>
      <c r="S70" s="256"/>
      <c r="T70" s="256"/>
      <c r="U70" s="256"/>
      <c r="V70" s="256"/>
      <c r="W70" s="254"/>
      <c r="X70" s="254"/>
      <c r="Y70" s="254"/>
      <c r="Z70" s="254"/>
      <c r="AA70" s="254"/>
      <c r="AB70" s="254"/>
      <c r="AC70" s="254"/>
      <c r="AD70" s="254"/>
      <c r="AE70" s="254"/>
      <c r="AF70" s="254"/>
      <c r="AG70" s="254"/>
      <c r="AH70" s="254"/>
      <c r="AI70" s="254"/>
      <c r="AJ70" s="254"/>
      <c r="AK70" s="254"/>
      <c r="AL70" s="254"/>
      <c r="AO70" s="22"/>
    </row>
    <row r="71" spans="2:41" ht="18.75" customHeight="1" thickBot="1" x14ac:dyDescent="0.45">
      <c r="B71" s="252" t="s">
        <v>136</v>
      </c>
      <c r="C71" s="253"/>
      <c r="D71" s="253"/>
      <c r="E71" s="253"/>
      <c r="F71" s="253"/>
      <c r="G71" s="253"/>
      <c r="H71" s="253"/>
      <c r="I71" s="253"/>
      <c r="J71" s="253"/>
      <c r="K71" s="253"/>
      <c r="L71" s="253"/>
      <c r="M71" s="253"/>
      <c r="N71" s="253"/>
      <c r="O71" s="253"/>
      <c r="P71" s="253"/>
      <c r="Q71" s="253"/>
      <c r="R71" s="253"/>
      <c r="S71" s="253"/>
      <c r="T71" s="253"/>
      <c r="U71" s="253"/>
      <c r="V71" s="253"/>
      <c r="W71" s="254"/>
      <c r="X71" s="254"/>
      <c r="Y71" s="254"/>
      <c r="Z71" s="254"/>
      <c r="AA71" s="254"/>
      <c r="AB71" s="254"/>
      <c r="AC71" s="254"/>
      <c r="AD71" s="254"/>
      <c r="AE71" s="254"/>
      <c r="AF71" s="254"/>
      <c r="AG71" s="254"/>
      <c r="AH71" s="254"/>
      <c r="AI71" s="254"/>
      <c r="AJ71" s="254"/>
      <c r="AK71" s="254"/>
      <c r="AL71" s="254"/>
      <c r="AM71" s="26"/>
      <c r="AN71" s="26"/>
      <c r="AO71" s="27"/>
    </row>
    <row r="72" spans="2:41" ht="15" customHeight="1" x14ac:dyDescent="0.4"/>
    <row r="73" spans="2:41" ht="15" customHeight="1" x14ac:dyDescent="0.4"/>
  </sheetData>
  <mergeCells count="104">
    <mergeCell ref="B2:AO2"/>
    <mergeCell ref="B3:AO3"/>
    <mergeCell ref="B4:AO4"/>
    <mergeCell ref="W43:AB44"/>
    <mergeCell ref="W45:AB45"/>
    <mergeCell ref="B50:AO50"/>
    <mergeCell ref="I47:U47"/>
    <mergeCell ref="C51:AN51"/>
    <mergeCell ref="AC52:AN53"/>
    <mergeCell ref="B24:H24"/>
    <mergeCell ref="B26:G26"/>
    <mergeCell ref="H26:K26"/>
    <mergeCell ref="J25:AN25"/>
    <mergeCell ref="U26:AC26"/>
    <mergeCell ref="J23:AN23"/>
    <mergeCell ref="J24:AN24"/>
    <mergeCell ref="AJ26:AN26"/>
    <mergeCell ref="AD26:AI26"/>
    <mergeCell ref="L26:T26"/>
    <mergeCell ref="B18:N19"/>
    <mergeCell ref="O18:AA19"/>
    <mergeCell ref="AB18:AO18"/>
    <mergeCell ref="AB19:AO19"/>
    <mergeCell ref="B20:N21"/>
    <mergeCell ref="B56:AO57"/>
    <mergeCell ref="B47:G47"/>
    <mergeCell ref="B49:AO49"/>
    <mergeCell ref="B53:G53"/>
    <mergeCell ref="B54:G54"/>
    <mergeCell ref="I54:U54"/>
    <mergeCell ref="B71:V71"/>
    <mergeCell ref="W71:AL71"/>
    <mergeCell ref="B69:V69"/>
    <mergeCell ref="W69:AL69"/>
    <mergeCell ref="B70:V70"/>
    <mergeCell ref="W70:AL70"/>
    <mergeCell ref="B58:AO59"/>
    <mergeCell ref="D66:R66"/>
    <mergeCell ref="W54:AB54"/>
    <mergeCell ref="I53:U53"/>
    <mergeCell ref="D67:R67"/>
    <mergeCell ref="D63:R63"/>
    <mergeCell ref="D62:R62"/>
    <mergeCell ref="Y62:AM62"/>
    <mergeCell ref="Y63:AM63"/>
    <mergeCell ref="Y66:AM66"/>
    <mergeCell ref="Y67:AM67"/>
    <mergeCell ref="B12:K13"/>
    <mergeCell ref="B14:K15"/>
    <mergeCell ref="L12:U13"/>
    <mergeCell ref="V12:AE13"/>
    <mergeCell ref="AF12:AO13"/>
    <mergeCell ref="L14:U15"/>
    <mergeCell ref="V14:AE15"/>
    <mergeCell ref="AF14:AO15"/>
    <mergeCell ref="AC54:AN54"/>
    <mergeCell ref="U30:V30"/>
    <mergeCell ref="AK30:AN30"/>
    <mergeCell ref="S36:AN36"/>
    <mergeCell ref="B7:AO7"/>
    <mergeCell ref="B8:AO8"/>
    <mergeCell ref="B9:AO9"/>
    <mergeCell ref="B10:AO10"/>
    <mergeCell ref="B11:AO11"/>
    <mergeCell ref="I37:AN37"/>
    <mergeCell ref="B27:AO27"/>
    <mergeCell ref="X31:AG31"/>
    <mergeCell ref="B30:F30"/>
    <mergeCell ref="G30:I30"/>
    <mergeCell ref="J30:S30"/>
    <mergeCell ref="X30:AG30"/>
    <mergeCell ref="W33:Y33"/>
    <mergeCell ref="O20:AA21"/>
    <mergeCell ref="AB20:AO21"/>
    <mergeCell ref="B22:AO22"/>
    <mergeCell ref="B23:H23"/>
    <mergeCell ref="B16:K17"/>
    <mergeCell ref="L16:U17"/>
    <mergeCell ref="V16:AE17"/>
    <mergeCell ref="AF16:AO17"/>
    <mergeCell ref="W52:AB53"/>
    <mergeCell ref="AI30:AJ30"/>
    <mergeCell ref="C28:AN28"/>
    <mergeCell ref="B36:R36"/>
    <mergeCell ref="I38:AN39"/>
    <mergeCell ref="AC45:AN45"/>
    <mergeCell ref="AC42:AN42"/>
    <mergeCell ref="AC43:AN44"/>
    <mergeCell ref="B40:AO40"/>
    <mergeCell ref="B41:AO41"/>
    <mergeCell ref="B42:G42"/>
    <mergeCell ref="B43:G44"/>
    <mergeCell ref="B45:G45"/>
    <mergeCell ref="B46:G46"/>
    <mergeCell ref="I42:U42"/>
    <mergeCell ref="I43:U44"/>
    <mergeCell ref="I45:U45"/>
    <mergeCell ref="I46:U46"/>
    <mergeCell ref="Y46:AF46"/>
    <mergeCell ref="AG46:AO46"/>
    <mergeCell ref="W42:AB42"/>
    <mergeCell ref="J31:S31"/>
    <mergeCell ref="B37:H37"/>
    <mergeCell ref="B38:H38"/>
  </mergeCells>
  <conditionalFormatting sqref="O20 AB20">
    <cfRule type="containsText" dxfId="31" priority="20" operator="containsText" text="Estancias de Desarrollo Tecnológico">
      <formula>NOT(ISERROR(SEARCH("Estancias de Desarrollo Tecnológico",O20)))</formula>
    </cfRule>
    <cfRule type="containsText" dxfId="30" priority="21" operator="containsText" text="Tesina">
      <formula>NOT(ISERROR(SEARCH("Tesina",O20)))</formula>
    </cfRule>
    <cfRule type="containsText" dxfId="29" priority="22" operator="containsText" text="Estancia Profesional">
      <formula>NOT(ISERROR(SEARCH("Estancia Profesional",O20)))</formula>
    </cfRule>
    <cfRule type="containsText" dxfId="28" priority="23" operator="containsText" text="Tesis Doctorado">
      <formula>NOT(ISERROR(SEARCH("Tesis Doctorado",O20)))</formula>
    </cfRule>
    <cfRule type="containsText" dxfId="27" priority="24" operator="containsText" text="Tesis Maestría">
      <formula>NOT(ISERROR(SEARCH("Tesis Maestría",O20)))</formula>
    </cfRule>
    <cfRule type="containsText" dxfId="26" priority="25" operator="containsText" text="Tesis Licenciatura">
      <formula>NOT(ISERROR(SEARCH("Tesis Licenciatura",O20)))</formula>
    </cfRule>
    <cfRule type="containsText" dxfId="25" priority="26" operator="containsText" text="Verano Científico">
      <formula>NOT(ISERROR(SEARCH("Verano Científico",O20)))</formula>
    </cfRule>
    <cfRule type="containsText" dxfId="24" priority="27" operator="containsText" text="Estancias de Investigación">
      <formula>NOT(ISERROR(SEARCH("Estancias de Investigación",O20)))</formula>
    </cfRule>
    <cfRule type="containsText" dxfId="23" priority="28" operator="containsText" text="Estancias de Investigación">
      <formula>NOT(ISERROR(SEARCH("Estancias de Investigación",O20)))</formula>
    </cfRule>
    <cfRule type="containsText" dxfId="22" priority="29" operator="containsText" text="Estancias Profesionales">
      <formula>NOT(ISERROR(SEARCH("Estancias Profesionales",O20)))</formula>
    </cfRule>
    <cfRule type="containsText" dxfId="21" priority="30" operator="containsText" text="Estadías Profesionales">
      <formula>NOT(ISERROR(SEARCH("Estadías Profesionales",O20)))</formula>
    </cfRule>
    <cfRule type="containsText" dxfId="20" priority="31" operator="containsText" text="Prácticas Profesionales">
      <formula>NOT(ISERROR(SEARCH("Prácticas Profesionales",O20)))</formula>
    </cfRule>
    <cfRule type="containsText" dxfId="19" priority="32" operator="containsText" text="Servicio Social">
      <formula>NOT(ISERROR(SEARCH("Servicio Social",O20)))</formula>
    </cfRule>
  </conditionalFormatting>
  <conditionalFormatting sqref="O20:AA21">
    <cfRule type="containsText" dxfId="18" priority="1" operator="containsText" text="Short Thesis">
      <formula>NOT(ISERROR(SEARCH("Short Thesis",O20)))</formula>
    </cfRule>
    <cfRule type="containsText" dxfId="17" priority="2" operator="containsText" text="Technological Development Stay">
      <formula>NOT(ISERROR(SEARCH("Technological Development Stay",O20)))</formula>
    </cfRule>
    <cfRule type="containsText" dxfId="16" priority="3" operator="containsText" text="Research Stays">
      <formula>NOT(ISERROR(SEARCH("Research Stays",O20)))</formula>
    </cfRule>
    <cfRule type="containsText" dxfId="15" priority="4" operator="containsText" text="Professional Stays">
      <formula>NOT(ISERROR(SEARCH("Professional Stays",O20)))</formula>
    </cfRule>
    <cfRule type="containsText" dxfId="14" priority="5" operator="containsText" text="Professional Sojourns">
      <formula>NOT(ISERROR(SEARCH("Professional Sojourns",O20)))</formula>
    </cfRule>
    <cfRule type="containsText" dxfId="13" priority="6" operator="containsText" text="Professional Practices">
      <formula>NOT(ISERROR(SEARCH("Professional Practices",O20)))</formula>
    </cfRule>
    <cfRule type="containsText" dxfId="12" priority="7" operator="containsText" text="Bachelor's Thesis">
      <formula>NOT(ISERROR(SEARCH("Bachelor's Thesis",O20)))</formula>
    </cfRule>
    <cfRule type="containsText" dxfId="11" priority="8" operator="containsText" text="Master's Thesis">
      <formula>NOT(ISERROR(SEARCH("Master's Thesis",O20)))</formula>
    </cfRule>
    <cfRule type="containsText" dxfId="10" priority="9" operator="containsText" text="Doctoral Thesis">
      <formula>NOT(ISERROR(SEARCH("Doctoral Thesis",O20)))</formula>
    </cfRule>
    <cfRule type="containsText" dxfId="9" priority="10" operator="containsText" text="Doctoral Thesis">
      <formula>NOT(ISERROR(SEARCH("Doctoral Thesis",O20)))</formula>
    </cfRule>
    <cfRule type="containsText" dxfId="8" priority="11" operator="containsText" text="Master's Thesis">
      <formula>NOT(ISERROR(SEARCH("Master's Thesis",O20)))</formula>
    </cfRule>
    <cfRule type="containsText" dxfId="7" priority="12" operator="containsText" text="Bachelor's Thesis">
      <formula>NOT(ISERROR(SEARCH("Bachelor's Thesis",O20)))</formula>
    </cfRule>
    <cfRule type="containsText" dxfId="6" priority="13" operator="containsText" text="Scientific Summers">
      <formula>NOT(ISERROR(SEARCH("Scientific Summers",O20)))</formula>
    </cfRule>
    <cfRule type="containsText" dxfId="5" priority="14" operator="containsText" text="Research Internships">
      <formula>NOT(ISERROR(SEARCH("Research Internships",O20)))</formula>
    </cfRule>
    <cfRule type="containsText" dxfId="4" priority="15" operator="containsText" text="Professional Internships ">
      <formula>NOT(ISERROR(SEARCH("Professional Internships ",O20)))</formula>
    </cfRule>
    <cfRule type="containsText" dxfId="3" priority="16" operator="containsText" text="Professional Practices ">
      <formula>NOT(ISERROR(SEARCH("Professional Practices ",O20)))</formula>
    </cfRule>
    <cfRule type="containsText" dxfId="2" priority="17" operator="containsText" text="Professional Practices ">
      <formula>NOT(ISERROR(SEARCH("Professional Practices ",O20)))</formula>
    </cfRule>
    <cfRule type="containsText" dxfId="1" priority="18" operator="containsText" text="Professional Service">
      <formula>NOT(ISERROR(SEARCH("Professional Service",O20)))</formula>
    </cfRule>
    <cfRule type="containsText" dxfId="0" priority="19" operator="containsText" text="Professional Service">
      <formula>NOT(ISERROR(SEARCH("Professional Service",O20)))</formula>
    </cfRule>
  </conditionalFormatting>
  <dataValidations count="2">
    <dataValidation type="list" allowBlank="1" showInputMessage="1" showErrorMessage="1" sqref="O18:AA19">
      <formula1>Area</formula1>
    </dataValidation>
    <dataValidation type="list" allowBlank="1" showInputMessage="1" showErrorMessage="1" sqref="O20:AA21">
      <formula1>Activities</formula1>
    </dataValidation>
  </dataValidations>
  <hyperlinks>
    <hyperlink ref="AQ2" location="Requirements!A1" display="Back to requirements"/>
  </hyperlinks>
  <pageMargins left="0.9055118110236221" right="0.70866141732283472" top="0.74803149606299213" bottom="0.74803149606299213" header="0.31496062992125984" footer="0.31496062992125984"/>
  <pageSetup scale="6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9"/>
  <sheetViews>
    <sheetView showGridLines="0" zoomScaleNormal="100" workbookViewId="0">
      <selection activeCell="K4" sqref="K4"/>
    </sheetView>
  </sheetViews>
  <sheetFormatPr baseColWidth="10" defaultRowHeight="17.25" x14ac:dyDescent="0.4"/>
  <cols>
    <col min="1" max="1" width="2.85546875" style="88" customWidth="1"/>
    <col min="2" max="2" width="19.140625" style="2" customWidth="1"/>
    <col min="3" max="3" width="17.140625" style="2" customWidth="1"/>
    <col min="4" max="4" width="10" style="2" customWidth="1"/>
    <col min="5" max="5" width="16.28515625" style="2" customWidth="1"/>
    <col min="6" max="6" width="8.42578125" style="2" customWidth="1"/>
    <col min="7" max="7" width="16.85546875" style="2" customWidth="1"/>
    <col min="8" max="8" width="12.5703125" style="2" customWidth="1"/>
    <col min="9" max="9" width="17.140625" style="2" customWidth="1"/>
    <col min="10" max="10" width="3.5703125" style="2" customWidth="1"/>
    <col min="11" max="16384" width="11.42578125" style="2"/>
  </cols>
  <sheetData>
    <row r="1" spans="2:11" s="88" customFormat="1" ht="11.25" customHeight="1" thickBot="1" x14ac:dyDescent="0.45"/>
    <row r="2" spans="2:11" s="88" customFormat="1" ht="22.5" customHeight="1" thickBot="1" x14ac:dyDescent="0.45">
      <c r="B2" s="182" t="s">
        <v>172</v>
      </c>
      <c r="C2" s="183"/>
      <c r="D2" s="183"/>
      <c r="E2" s="183"/>
      <c r="F2" s="183"/>
      <c r="G2" s="183"/>
      <c r="H2" s="183"/>
      <c r="I2" s="184"/>
      <c r="K2" s="102" t="s">
        <v>175</v>
      </c>
    </row>
    <row r="3" spans="2:11" s="88" customFormat="1" ht="37.5" customHeight="1" x14ac:dyDescent="0.4">
      <c r="B3" s="302" t="s">
        <v>176</v>
      </c>
      <c r="C3" s="303"/>
      <c r="D3" s="303"/>
      <c r="E3" s="303"/>
      <c r="F3" s="303"/>
      <c r="G3" s="303"/>
      <c r="H3" s="303"/>
      <c r="I3" s="304"/>
    </row>
    <row r="4" spans="2:11" s="88" customFormat="1" ht="18.75" customHeight="1" x14ac:dyDescent="0.4">
      <c r="B4" s="305" t="s">
        <v>103</v>
      </c>
      <c r="C4" s="306"/>
      <c r="D4" s="306"/>
      <c r="E4" s="306"/>
      <c r="F4" s="306"/>
      <c r="G4" s="306"/>
      <c r="H4" s="306"/>
      <c r="I4" s="307"/>
    </row>
    <row r="5" spans="2:11" s="88" customFormat="1" ht="56.25" customHeight="1" thickBot="1" x14ac:dyDescent="0.45">
      <c r="B5" s="308" t="s">
        <v>177</v>
      </c>
      <c r="C5" s="309"/>
      <c r="D5" s="309"/>
      <c r="E5" s="309"/>
      <c r="F5" s="309"/>
      <c r="G5" s="309"/>
      <c r="H5" s="309"/>
      <c r="I5" s="310"/>
    </row>
    <row r="6" spans="2:11" s="88" customFormat="1" x14ac:dyDescent="0.4"/>
    <row r="7" spans="2:11" ht="17.25" customHeight="1" x14ac:dyDescent="0.4">
      <c r="B7" s="297" t="s">
        <v>178</v>
      </c>
      <c r="C7" s="297"/>
      <c r="D7" s="297"/>
      <c r="E7" s="297"/>
      <c r="F7" s="297"/>
      <c r="G7" s="297"/>
      <c r="H7" s="297"/>
      <c r="I7" s="297"/>
    </row>
    <row r="8" spans="2:11" ht="17.25" customHeight="1" x14ac:dyDescent="0.4">
      <c r="B8" s="297"/>
      <c r="C8" s="297"/>
      <c r="D8" s="297"/>
      <c r="E8" s="297"/>
      <c r="F8" s="297"/>
      <c r="G8" s="297"/>
      <c r="H8" s="297"/>
      <c r="I8" s="297"/>
    </row>
    <row r="9" spans="2:11" x14ac:dyDescent="0.4">
      <c r="B9" s="74"/>
      <c r="C9" s="74"/>
      <c r="D9" s="74"/>
      <c r="E9" s="74"/>
      <c r="F9" s="74"/>
      <c r="G9" s="74"/>
      <c r="H9" s="74"/>
      <c r="I9" s="74"/>
    </row>
    <row r="10" spans="2:11" x14ac:dyDescent="0.4">
      <c r="B10" s="298" t="s">
        <v>137</v>
      </c>
      <c r="C10" s="298"/>
      <c r="D10" s="298"/>
      <c r="E10" s="298"/>
      <c r="F10" s="298"/>
      <c r="G10" s="298"/>
      <c r="H10" s="298"/>
      <c r="I10" s="298"/>
    </row>
    <row r="11" spans="2:11" ht="12.75" customHeight="1" x14ac:dyDescent="0.4">
      <c r="B11" s="1"/>
      <c r="C11" s="1"/>
      <c r="D11" s="1"/>
      <c r="E11" s="1"/>
      <c r="F11" s="1"/>
      <c r="G11" s="1"/>
      <c r="H11" s="1"/>
      <c r="I11" s="1"/>
    </row>
    <row r="12" spans="2:11" x14ac:dyDescent="0.4">
      <c r="B12" s="5"/>
      <c r="C12" s="5"/>
      <c r="D12" s="5"/>
      <c r="E12" s="5"/>
      <c r="F12" s="5"/>
      <c r="G12" s="5"/>
      <c r="H12" s="5"/>
      <c r="I12" s="5"/>
    </row>
    <row r="13" spans="2:11" x14ac:dyDescent="0.4">
      <c r="B13" s="75" t="s">
        <v>146</v>
      </c>
      <c r="C13" s="5"/>
      <c r="D13" s="5"/>
      <c r="E13" s="5"/>
      <c r="F13" s="5"/>
      <c r="G13" s="5"/>
      <c r="H13" s="5"/>
      <c r="I13" s="5"/>
    </row>
    <row r="14" spans="2:11" x14ac:dyDescent="0.4">
      <c r="B14" s="76" t="s">
        <v>115</v>
      </c>
      <c r="C14" s="77"/>
      <c r="D14" s="5"/>
      <c r="E14" s="5"/>
      <c r="F14" s="5"/>
      <c r="G14" s="5"/>
      <c r="H14" s="5"/>
      <c r="I14" s="5"/>
    </row>
    <row r="15" spans="2:11" x14ac:dyDescent="0.4">
      <c r="B15" s="76" t="s">
        <v>64</v>
      </c>
      <c r="C15" s="5"/>
      <c r="D15" s="5"/>
      <c r="E15" s="5"/>
      <c r="F15" s="5"/>
      <c r="G15" s="5"/>
      <c r="H15" s="5"/>
      <c r="I15" s="5"/>
    </row>
    <row r="16" spans="2:11" s="88" customFormat="1" x14ac:dyDescent="0.4">
      <c r="B16" s="90"/>
      <c r="C16" s="87"/>
      <c r="D16" s="87"/>
      <c r="E16" s="87"/>
      <c r="F16" s="87"/>
      <c r="G16" s="87"/>
      <c r="H16" s="87"/>
      <c r="I16" s="87"/>
    </row>
    <row r="17" spans="2:10" x14ac:dyDescent="0.4">
      <c r="B17" s="78"/>
      <c r="C17" s="5"/>
      <c r="D17" s="5"/>
      <c r="E17" s="5"/>
      <c r="F17" s="5"/>
      <c r="G17" s="5"/>
      <c r="H17" s="5"/>
      <c r="I17" s="5"/>
    </row>
    <row r="18" spans="2:10" x14ac:dyDescent="0.4">
      <c r="B18" s="5"/>
      <c r="C18" s="5"/>
      <c r="D18" s="5"/>
      <c r="E18" s="5"/>
      <c r="F18" s="5"/>
      <c r="G18" s="5"/>
      <c r="H18" s="5"/>
      <c r="I18" s="5"/>
    </row>
    <row r="19" spans="2:10" ht="18.75" customHeight="1" x14ac:dyDescent="0.4">
      <c r="B19" s="79" t="s">
        <v>29</v>
      </c>
      <c r="C19" s="40"/>
      <c r="D19" s="40"/>
      <c r="E19" s="289">
        <f>F.A!J23</f>
        <v>0</v>
      </c>
      <c r="F19" s="289"/>
      <c r="G19" s="289"/>
      <c r="H19" s="289"/>
      <c r="I19" s="289"/>
    </row>
    <row r="20" spans="2:10" ht="18.75" customHeight="1" x14ac:dyDescent="0.4">
      <c r="B20" s="76" t="s">
        <v>30</v>
      </c>
      <c r="C20" s="289">
        <f>F.A!J25</f>
        <v>0</v>
      </c>
      <c r="D20" s="289"/>
      <c r="E20" s="289"/>
      <c r="F20" s="301" t="s">
        <v>31</v>
      </c>
      <c r="G20" s="301"/>
      <c r="H20" s="296">
        <f>F.A!U26</f>
        <v>0</v>
      </c>
      <c r="I20" s="296"/>
      <c r="J20" s="80"/>
    </row>
    <row r="21" spans="2:10" ht="18.75" customHeight="1" x14ac:dyDescent="0.4">
      <c r="B21" s="76" t="s">
        <v>32</v>
      </c>
      <c r="C21" s="5"/>
      <c r="D21" s="289">
        <f>F.A!AJ26</f>
        <v>0</v>
      </c>
      <c r="E21" s="289"/>
      <c r="F21" s="76" t="s">
        <v>33</v>
      </c>
      <c r="G21" s="5"/>
      <c r="H21" s="5"/>
      <c r="I21" s="5"/>
    </row>
    <row r="22" spans="2:10" ht="18.75" customHeight="1" x14ac:dyDescent="0.4">
      <c r="B22" s="76"/>
      <c r="C22" s="5"/>
      <c r="D22" s="81"/>
      <c r="E22" s="81"/>
      <c r="F22" s="76"/>
      <c r="G22" s="5"/>
      <c r="H22" s="5"/>
      <c r="I22" s="5"/>
    </row>
    <row r="23" spans="2:10" ht="18.75" customHeight="1" x14ac:dyDescent="0.4">
      <c r="B23" s="75"/>
      <c r="C23" s="5"/>
      <c r="D23" s="5"/>
      <c r="E23" s="5"/>
      <c r="F23" s="5"/>
      <c r="G23" s="5"/>
      <c r="H23" s="5"/>
      <c r="I23" s="5"/>
    </row>
    <row r="24" spans="2:10" ht="18.75" customHeight="1" x14ac:dyDescent="0.4">
      <c r="B24" s="76" t="s">
        <v>34</v>
      </c>
      <c r="C24" s="5"/>
      <c r="D24" s="289" t="str">
        <f>F.A!O20</f>
        <v>Choose:</v>
      </c>
      <c r="E24" s="289"/>
      <c r="F24" s="289"/>
      <c r="G24" s="289"/>
      <c r="H24" s="169" t="s">
        <v>35</v>
      </c>
      <c r="I24" s="169"/>
    </row>
    <row r="25" spans="2:10" ht="18.75" customHeight="1" x14ac:dyDescent="0.4">
      <c r="B25" s="76" t="s">
        <v>36</v>
      </c>
      <c r="C25" s="76"/>
      <c r="D25" s="296">
        <f>F.A!S36</f>
        <v>0</v>
      </c>
      <c r="E25" s="296"/>
      <c r="F25" s="296"/>
      <c r="G25" s="296"/>
      <c r="H25" s="76" t="s">
        <v>62</v>
      </c>
      <c r="I25" s="76"/>
    </row>
    <row r="26" spans="2:10" ht="18.75" customHeight="1" x14ac:dyDescent="0.4">
      <c r="B26" s="289">
        <f>F.A!I37</f>
        <v>0</v>
      </c>
      <c r="C26" s="289"/>
      <c r="D26" s="289"/>
      <c r="E26" s="76" t="s">
        <v>65</v>
      </c>
      <c r="F26" s="81"/>
      <c r="G26" s="76"/>
      <c r="H26" s="76"/>
      <c r="I26" s="76"/>
    </row>
    <row r="27" spans="2:10" ht="18.75" customHeight="1" x14ac:dyDescent="0.4">
      <c r="B27" s="76" t="s">
        <v>66</v>
      </c>
      <c r="C27" s="76"/>
      <c r="D27" s="81"/>
      <c r="E27" s="295">
        <f>F.A!J30</f>
        <v>0</v>
      </c>
      <c r="F27" s="289"/>
      <c r="G27" s="40" t="s">
        <v>23</v>
      </c>
      <c r="H27" s="295">
        <f>F.A!X30</f>
        <v>0</v>
      </c>
      <c r="I27" s="295"/>
    </row>
    <row r="28" spans="2:10" ht="18.75" customHeight="1" x14ac:dyDescent="0.4">
      <c r="B28" s="76" t="s">
        <v>102</v>
      </c>
      <c r="C28" s="40"/>
      <c r="D28" s="290"/>
      <c r="E28" s="290"/>
      <c r="F28" s="76"/>
      <c r="G28" s="82"/>
      <c r="H28" s="82"/>
      <c r="I28" s="82"/>
    </row>
    <row r="29" spans="2:10" ht="18.75" customHeight="1" x14ac:dyDescent="0.4">
      <c r="B29" s="299">
        <f>F.A!I38</f>
        <v>0</v>
      </c>
      <c r="C29" s="299"/>
      <c r="D29" s="299"/>
      <c r="E29" s="299"/>
      <c r="F29" s="299"/>
      <c r="G29" s="299"/>
      <c r="H29" s="299"/>
      <c r="I29" s="299"/>
    </row>
    <row r="30" spans="2:10" ht="18.75" customHeight="1" x14ac:dyDescent="0.4">
      <c r="B30" s="300"/>
      <c r="C30" s="300"/>
      <c r="D30" s="300"/>
      <c r="E30" s="300"/>
      <c r="F30" s="300"/>
      <c r="G30" s="300"/>
      <c r="H30" s="300"/>
      <c r="I30" s="300"/>
    </row>
    <row r="31" spans="2:10" x14ac:dyDescent="0.4">
      <c r="B31" s="76"/>
      <c r="C31" s="76"/>
      <c r="D31" s="76"/>
      <c r="E31" s="76"/>
      <c r="F31" s="76"/>
      <c r="G31" s="76"/>
      <c r="H31" s="76"/>
      <c r="I31" s="76"/>
    </row>
    <row r="32" spans="2:10" x14ac:dyDescent="0.4">
      <c r="B32" s="76"/>
      <c r="C32" s="76"/>
      <c r="D32" s="76"/>
      <c r="E32" s="76"/>
      <c r="F32" s="76"/>
      <c r="G32" s="76"/>
      <c r="H32" s="76"/>
      <c r="I32" s="76"/>
    </row>
    <row r="33" spans="2:9" ht="14.25" customHeight="1" x14ac:dyDescent="0.4">
      <c r="B33" s="76" t="s">
        <v>180</v>
      </c>
      <c r="C33" s="76"/>
      <c r="D33" s="76"/>
      <c r="E33" s="76"/>
      <c r="F33" s="76"/>
      <c r="G33" s="76"/>
      <c r="H33" s="76"/>
      <c r="I33" s="76"/>
    </row>
    <row r="34" spans="2:9" ht="14.25" customHeight="1" x14ac:dyDescent="0.4">
      <c r="B34" s="76"/>
      <c r="C34" s="76"/>
      <c r="D34" s="76"/>
      <c r="E34" s="76"/>
      <c r="F34" s="76"/>
      <c r="G34" s="76"/>
      <c r="H34" s="76"/>
      <c r="I34" s="76"/>
    </row>
    <row r="35" spans="2:9" ht="14.25" customHeight="1" x14ac:dyDescent="0.4">
      <c r="B35" s="76"/>
      <c r="C35" s="76"/>
      <c r="D35" s="76"/>
      <c r="E35" s="76"/>
      <c r="F35" s="76"/>
      <c r="G35" s="76"/>
      <c r="H35" s="76"/>
      <c r="I35" s="76"/>
    </row>
    <row r="36" spans="2:9" ht="15" customHeight="1" x14ac:dyDescent="0.4">
      <c r="B36" s="76"/>
      <c r="C36" s="76"/>
      <c r="D36" s="76"/>
      <c r="E36" s="76"/>
      <c r="F36" s="76"/>
      <c r="G36" s="76"/>
      <c r="H36" s="76"/>
      <c r="I36" s="76"/>
    </row>
    <row r="37" spans="2:9" ht="15" customHeight="1" x14ac:dyDescent="0.4">
      <c r="B37" s="76" t="s">
        <v>37</v>
      </c>
      <c r="C37" s="76"/>
      <c r="D37" s="76"/>
      <c r="E37" s="76"/>
      <c r="F37" s="76"/>
      <c r="G37" s="76"/>
      <c r="H37" s="76"/>
      <c r="I37" s="76"/>
    </row>
    <row r="38" spans="2:9" ht="15" customHeight="1" x14ac:dyDescent="0.4">
      <c r="B38" s="76"/>
      <c r="C38" s="76"/>
      <c r="D38" s="76"/>
      <c r="E38" s="76"/>
      <c r="F38" s="76"/>
      <c r="G38" s="76"/>
      <c r="H38" s="76"/>
      <c r="I38" s="76"/>
    </row>
    <row r="39" spans="2:9" ht="15" customHeight="1" x14ac:dyDescent="0.4">
      <c r="B39" s="292" t="s">
        <v>38</v>
      </c>
      <c r="C39" s="292"/>
      <c r="D39" s="292"/>
      <c r="E39" s="76"/>
      <c r="F39" s="76"/>
      <c r="G39" s="76"/>
      <c r="H39" s="76"/>
      <c r="I39" s="76"/>
    </row>
    <row r="40" spans="2:9" ht="15" customHeight="1" x14ac:dyDescent="0.4">
      <c r="B40" s="293" t="s">
        <v>138</v>
      </c>
      <c r="C40" s="293"/>
      <c r="D40" s="293"/>
      <c r="E40" s="293"/>
      <c r="F40" s="293"/>
      <c r="G40" s="293"/>
      <c r="H40" s="293"/>
      <c r="I40" s="293"/>
    </row>
    <row r="41" spans="2:9" ht="15" customHeight="1" x14ac:dyDescent="0.4">
      <c r="B41" s="294" t="s">
        <v>39</v>
      </c>
      <c r="C41" s="294"/>
      <c r="D41" s="294"/>
      <c r="E41" s="294"/>
      <c r="F41" s="294"/>
      <c r="G41" s="294"/>
      <c r="H41" s="294"/>
      <c r="I41" s="294"/>
    </row>
    <row r="42" spans="2:9" ht="15" customHeight="1" x14ac:dyDescent="0.4">
      <c r="B42" s="292" t="s">
        <v>40</v>
      </c>
      <c r="C42" s="294"/>
      <c r="D42" s="294"/>
      <c r="E42" s="294"/>
      <c r="F42" s="294"/>
      <c r="G42" s="294"/>
      <c r="H42" s="294"/>
      <c r="I42" s="294"/>
    </row>
    <row r="43" spans="2:9" ht="15" customHeight="1" x14ac:dyDescent="0.4">
      <c r="B43" s="294" t="s">
        <v>179</v>
      </c>
      <c r="C43" s="294"/>
      <c r="D43" s="294"/>
      <c r="E43" s="294"/>
      <c r="F43" s="294"/>
      <c r="G43" s="294"/>
      <c r="H43" s="294"/>
      <c r="I43" s="294"/>
    </row>
    <row r="44" spans="2:9" ht="15" customHeight="1" x14ac:dyDescent="0.4">
      <c r="B44" s="76"/>
      <c r="C44" s="76"/>
      <c r="D44" s="76"/>
      <c r="E44" s="76"/>
      <c r="F44" s="76"/>
      <c r="G44" s="76"/>
      <c r="H44" s="76"/>
      <c r="I44" s="76"/>
    </row>
    <row r="45" spans="2:9" ht="15" customHeight="1" x14ac:dyDescent="0.45">
      <c r="B45" s="291"/>
      <c r="C45" s="291"/>
      <c r="D45" s="291"/>
      <c r="E45" s="291"/>
      <c r="F45" s="291"/>
      <c r="G45" s="291"/>
      <c r="H45" s="291"/>
      <c r="I45" s="291"/>
    </row>
    <row r="46" spans="2:9" ht="15" customHeight="1" x14ac:dyDescent="0.4">
      <c r="B46" s="83"/>
      <c r="C46" s="83"/>
      <c r="D46" s="83"/>
      <c r="E46" s="83"/>
      <c r="F46" s="83"/>
      <c r="G46" s="83"/>
      <c r="H46" s="83"/>
      <c r="I46" s="83"/>
    </row>
    <row r="47" spans="2:9" ht="15" customHeight="1" x14ac:dyDescent="0.4">
      <c r="B47" s="76"/>
      <c r="C47" s="76"/>
      <c r="D47" s="76"/>
      <c r="E47" s="76"/>
      <c r="F47" s="76"/>
      <c r="G47" s="76"/>
      <c r="H47" s="76"/>
      <c r="I47" s="76"/>
    </row>
    <row r="48" spans="2:9" ht="15" customHeight="1" x14ac:dyDescent="0.4">
      <c r="B48" s="76"/>
      <c r="C48" s="76"/>
      <c r="D48" s="76"/>
      <c r="E48" s="76"/>
      <c r="F48" s="76"/>
      <c r="G48" s="76"/>
      <c r="H48" s="76"/>
      <c r="I48" s="76"/>
    </row>
    <row r="49" spans="2:9" x14ac:dyDescent="0.4">
      <c r="B49" s="76"/>
      <c r="C49" s="76"/>
      <c r="D49" s="76"/>
      <c r="E49" s="76"/>
      <c r="F49" s="76"/>
      <c r="G49" s="76"/>
      <c r="H49" s="76"/>
      <c r="I49" s="76"/>
    </row>
    <row r="50" spans="2:9" x14ac:dyDescent="0.4">
      <c r="B50" s="76"/>
      <c r="C50" s="76"/>
      <c r="D50" s="76"/>
      <c r="E50" s="76"/>
      <c r="F50" s="76"/>
      <c r="G50" s="76"/>
      <c r="H50" s="76"/>
      <c r="I50" s="76"/>
    </row>
    <row r="52" spans="2:9" x14ac:dyDescent="0.4">
      <c r="B52" s="169"/>
      <c r="C52" s="169"/>
      <c r="D52" s="169"/>
      <c r="F52" s="169"/>
      <c r="G52" s="169"/>
      <c r="H52" s="169"/>
      <c r="I52" s="169"/>
    </row>
    <row r="53" spans="2:9" x14ac:dyDescent="0.4">
      <c r="F53" s="169"/>
      <c r="G53" s="169"/>
      <c r="H53" s="169"/>
      <c r="I53" s="169"/>
    </row>
    <row r="59" spans="2:9" x14ac:dyDescent="0.4">
      <c r="I59" s="73"/>
    </row>
  </sheetData>
  <mergeCells count="28">
    <mergeCell ref="B3:I3"/>
    <mergeCell ref="B2:I2"/>
    <mergeCell ref="B4:I4"/>
    <mergeCell ref="B5:I5"/>
    <mergeCell ref="E19:I19"/>
    <mergeCell ref="H20:I20"/>
    <mergeCell ref="D24:G24"/>
    <mergeCell ref="B7:I8"/>
    <mergeCell ref="B10:I10"/>
    <mergeCell ref="B29:I30"/>
    <mergeCell ref="D21:E21"/>
    <mergeCell ref="C20:E20"/>
    <mergeCell ref="F20:G20"/>
    <mergeCell ref="H24:I24"/>
    <mergeCell ref="D25:G25"/>
    <mergeCell ref="B52:D52"/>
    <mergeCell ref="F52:I52"/>
    <mergeCell ref="F53:I53"/>
    <mergeCell ref="B26:D26"/>
    <mergeCell ref="D28:E28"/>
    <mergeCell ref="B45:I45"/>
    <mergeCell ref="B39:D39"/>
    <mergeCell ref="B40:I40"/>
    <mergeCell ref="B41:I41"/>
    <mergeCell ref="B42:I42"/>
    <mergeCell ref="B43:I43"/>
    <mergeCell ref="E27:F27"/>
    <mergeCell ref="H27:I27"/>
  </mergeCells>
  <hyperlinks>
    <hyperlink ref="K2" location="Requirements!A1" display="Back to requirements"/>
  </hyperlinks>
  <pageMargins left="0.75" right="0.75" top="1" bottom="1" header="0" footer="0"/>
  <pageSetup scale="77" orientation="portrait" horizontalDpi="4294967293"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48"/>
  <sheetViews>
    <sheetView showGridLines="0" zoomScaleNormal="100" zoomScaleSheetLayoutView="100" workbookViewId="0">
      <selection activeCell="AF4" sqref="AF4"/>
    </sheetView>
  </sheetViews>
  <sheetFormatPr baseColWidth="10" defaultRowHeight="12.75" x14ac:dyDescent="0.2"/>
  <cols>
    <col min="1" max="1" width="2.85546875" style="366" customWidth="1"/>
    <col min="2" max="9" width="4.7109375" style="366" customWidth="1"/>
    <col min="10" max="10" width="7.28515625" style="366" customWidth="1"/>
    <col min="11" max="21" width="4.7109375" style="366" customWidth="1"/>
    <col min="22" max="22" width="3.7109375" style="366" customWidth="1"/>
    <col min="23" max="23" width="4.7109375" style="366" customWidth="1"/>
    <col min="24" max="24" width="4.140625" style="366" customWidth="1"/>
    <col min="25" max="25" width="4.7109375" style="366" customWidth="1"/>
    <col min="26" max="26" width="3.42578125" style="366" customWidth="1"/>
    <col min="27" max="27" width="3.5703125" style="366" customWidth="1"/>
    <col min="28" max="28" width="4.7109375" style="366" customWidth="1"/>
    <col min="29" max="29" width="3.85546875" style="366" customWidth="1"/>
    <col min="30" max="30" width="7.140625" style="366" customWidth="1"/>
    <col min="31" max="31" width="2.85546875" style="367" customWidth="1"/>
    <col min="32" max="16384" width="11.42578125" style="366"/>
  </cols>
  <sheetData>
    <row r="1" spans="2:33" ht="11.25" customHeight="1" thickBot="1" x14ac:dyDescent="0.25"/>
    <row r="2" spans="2:33" ht="18.75" customHeight="1" thickBot="1" x14ac:dyDescent="0.4">
      <c r="B2" s="368" t="s">
        <v>200</v>
      </c>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70"/>
      <c r="AF2" s="102" t="s">
        <v>201</v>
      </c>
    </row>
    <row r="3" spans="2:33" ht="18.75" customHeight="1" x14ac:dyDescent="0.35">
      <c r="B3" s="371" t="s">
        <v>202</v>
      </c>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3"/>
    </row>
    <row r="4" spans="2:33" ht="18.75" customHeight="1" thickBot="1" x14ac:dyDescent="0.4">
      <c r="B4" s="374" t="s">
        <v>203</v>
      </c>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6"/>
    </row>
    <row r="5" spans="2:33" ht="11.25" customHeight="1" x14ac:dyDescent="0.2"/>
    <row r="6" spans="2:33" ht="18.75" customHeight="1" x14ac:dyDescent="0.2"/>
    <row r="7" spans="2:33" ht="18.75" customHeight="1" x14ac:dyDescent="0.2"/>
    <row r="8" spans="2:33" ht="18.75" customHeight="1" x14ac:dyDescent="0.2"/>
    <row r="9" spans="2:33" ht="18.75" customHeight="1" x14ac:dyDescent="0.2"/>
    <row r="10" spans="2:33" ht="18.75" customHeight="1" x14ac:dyDescent="0.2"/>
    <row r="11" spans="2:33" ht="11.25" customHeight="1" x14ac:dyDescent="0.2"/>
    <row r="12" spans="2:33" s="379" customFormat="1" ht="17.25" customHeight="1" x14ac:dyDescent="0.3">
      <c r="B12" s="377" t="s">
        <v>204</v>
      </c>
      <c r="C12" s="377"/>
      <c r="D12" s="377"/>
      <c r="E12" s="377"/>
      <c r="F12" s="377"/>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8"/>
    </row>
    <row r="13" spans="2:33" s="379" customFormat="1" ht="17.25" customHeight="1" x14ac:dyDescent="0.3">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8"/>
    </row>
    <row r="14" spans="2:33" ht="17.25" customHeight="1" thickBot="1" x14ac:dyDescent="0.25">
      <c r="B14" s="380" t="s">
        <v>205</v>
      </c>
      <c r="C14" s="380"/>
      <c r="D14" s="380"/>
      <c r="E14" s="380"/>
      <c r="F14" s="380"/>
      <c r="G14" s="380"/>
      <c r="H14" s="380"/>
      <c r="I14" s="380"/>
      <c r="J14" s="380"/>
      <c r="K14" s="380"/>
      <c r="L14" s="380"/>
      <c r="M14" s="380"/>
      <c r="N14" s="380"/>
      <c r="O14" s="380"/>
      <c r="P14" s="380"/>
      <c r="Q14" s="380"/>
      <c r="R14" s="380"/>
      <c r="S14" s="380"/>
      <c r="T14" s="380"/>
      <c r="U14" s="380"/>
      <c r="V14" s="380"/>
      <c r="W14" s="380"/>
      <c r="X14" s="381">
        <f>[3]F.A!J23</f>
        <v>0</v>
      </c>
      <c r="Y14" s="381"/>
      <c r="Z14" s="381"/>
      <c r="AA14" s="381"/>
      <c r="AB14" s="381"/>
      <c r="AC14" s="381"/>
      <c r="AD14" s="381"/>
      <c r="AG14" s="382"/>
    </row>
    <row r="15" spans="2:33" ht="17.25" customHeight="1" x14ac:dyDescent="0.2">
      <c r="B15" s="383" t="s">
        <v>206</v>
      </c>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row>
    <row r="16" spans="2:33" ht="17.25" customHeight="1" x14ac:dyDescent="0.2">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row>
    <row r="17" spans="2:31" ht="11.25" customHeight="1" x14ac:dyDescent="0.2"/>
    <row r="18" spans="2:31" ht="15" customHeight="1" x14ac:dyDescent="0.2"/>
    <row r="19" spans="2:31" ht="18.75" customHeight="1" x14ac:dyDescent="0.4">
      <c r="B19" s="384" t="s">
        <v>207</v>
      </c>
      <c r="C19" s="384"/>
      <c r="D19" s="384"/>
      <c r="E19" s="384"/>
      <c r="F19" s="384"/>
      <c r="G19" s="384"/>
      <c r="H19" s="384"/>
      <c r="I19" s="384"/>
      <c r="J19" s="384"/>
      <c r="K19" s="384"/>
      <c r="L19" s="384"/>
      <c r="M19" s="384"/>
      <c r="N19" s="384"/>
      <c r="O19" s="384"/>
      <c r="P19" s="384"/>
      <c r="Q19" s="384"/>
      <c r="R19" s="384"/>
      <c r="S19" s="384"/>
      <c r="T19" s="384"/>
      <c r="U19" s="384"/>
      <c r="V19" s="384"/>
      <c r="W19" s="384"/>
      <c r="X19" s="384"/>
      <c r="Y19" s="384"/>
      <c r="Z19" s="384"/>
      <c r="AA19" s="384"/>
      <c r="AB19" s="384"/>
      <c r="AC19" s="384"/>
      <c r="AD19" s="384"/>
    </row>
    <row r="20" spans="2:31" ht="7.5" customHeight="1" x14ac:dyDescent="0.4">
      <c r="B20" s="385"/>
      <c r="C20" s="385"/>
      <c r="D20" s="385"/>
      <c r="E20" s="385"/>
      <c r="F20" s="385"/>
      <c r="G20" s="385"/>
      <c r="H20" s="385"/>
      <c r="I20" s="385"/>
      <c r="J20" s="385"/>
      <c r="K20" s="385"/>
      <c r="L20" s="385"/>
      <c r="M20" s="385"/>
      <c r="N20" s="385"/>
      <c r="O20" s="385"/>
      <c r="P20" s="385"/>
      <c r="Q20" s="385"/>
      <c r="R20" s="385"/>
      <c r="S20" s="385"/>
      <c r="T20" s="385"/>
      <c r="U20" s="385"/>
      <c r="V20" s="385"/>
      <c r="W20" s="385"/>
      <c r="X20" s="385"/>
      <c r="Y20" s="385"/>
      <c r="Z20" s="385"/>
      <c r="AA20" s="385"/>
      <c r="AB20" s="385"/>
      <c r="AC20" s="385"/>
      <c r="AD20" s="385"/>
    </row>
    <row r="21" spans="2:31" ht="18.75" customHeight="1" x14ac:dyDescent="0.3">
      <c r="B21" s="386" t="s">
        <v>208</v>
      </c>
      <c r="C21" s="387" t="s">
        <v>209</v>
      </c>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row>
    <row r="22" spans="2:31" ht="7.5" customHeight="1" x14ac:dyDescent="0.4">
      <c r="B22" s="385"/>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row>
    <row r="23" spans="2:31" ht="24" customHeight="1" x14ac:dyDescent="0.2">
      <c r="B23" s="389" t="s">
        <v>210</v>
      </c>
      <c r="C23" s="390" t="s">
        <v>211</v>
      </c>
      <c r="D23" s="390"/>
      <c r="E23" s="390"/>
      <c r="F23" s="390"/>
      <c r="G23" s="390"/>
      <c r="H23" s="390"/>
      <c r="I23" s="390"/>
      <c r="J23" s="390"/>
      <c r="K23" s="390"/>
      <c r="L23" s="390"/>
      <c r="M23" s="390"/>
      <c r="N23" s="390"/>
      <c r="O23" s="390"/>
      <c r="P23" s="390"/>
      <c r="Q23" s="390"/>
      <c r="R23" s="390"/>
      <c r="S23" s="390"/>
      <c r="T23" s="390"/>
      <c r="U23" s="390"/>
      <c r="V23" s="390"/>
      <c r="W23" s="390"/>
      <c r="X23" s="390"/>
      <c r="Y23" s="390"/>
      <c r="Z23" s="390"/>
      <c r="AA23" s="390"/>
      <c r="AB23" s="390"/>
      <c r="AC23" s="390"/>
      <c r="AD23" s="390"/>
    </row>
    <row r="24" spans="2:31" ht="24" customHeight="1" x14ac:dyDescent="0.2">
      <c r="C24" s="390"/>
      <c r="D24" s="390"/>
      <c r="E24" s="390"/>
      <c r="F24" s="390"/>
      <c r="G24" s="390"/>
      <c r="H24" s="390"/>
      <c r="I24" s="390"/>
      <c r="J24" s="390"/>
      <c r="K24" s="390"/>
      <c r="L24" s="390"/>
      <c r="M24" s="390"/>
      <c r="N24" s="390"/>
      <c r="O24" s="390"/>
      <c r="P24" s="390"/>
      <c r="Q24" s="390"/>
      <c r="R24" s="390"/>
      <c r="S24" s="390"/>
      <c r="T24" s="390"/>
      <c r="U24" s="390"/>
      <c r="V24" s="390"/>
      <c r="W24" s="390"/>
      <c r="X24" s="390"/>
      <c r="Y24" s="390"/>
      <c r="Z24" s="390"/>
      <c r="AA24" s="390"/>
      <c r="AB24" s="390"/>
      <c r="AC24" s="390"/>
      <c r="AD24" s="390"/>
    </row>
    <row r="25" spans="2:31" ht="24" customHeight="1" x14ac:dyDescent="0.2">
      <c r="C25" s="390"/>
      <c r="D25" s="390"/>
      <c r="E25" s="390"/>
      <c r="F25" s="390"/>
      <c r="G25" s="390"/>
      <c r="H25" s="390"/>
      <c r="I25" s="390"/>
      <c r="J25" s="390"/>
      <c r="K25" s="390"/>
      <c r="L25" s="390"/>
      <c r="M25" s="390"/>
      <c r="N25" s="390"/>
      <c r="O25" s="390"/>
      <c r="P25" s="390"/>
      <c r="Q25" s="390"/>
      <c r="R25" s="390"/>
      <c r="S25" s="390"/>
      <c r="T25" s="390"/>
      <c r="U25" s="390"/>
      <c r="V25" s="390"/>
      <c r="W25" s="390"/>
      <c r="X25" s="390"/>
      <c r="Y25" s="390"/>
      <c r="Z25" s="390"/>
      <c r="AA25" s="390"/>
      <c r="AB25" s="390"/>
      <c r="AC25" s="390"/>
      <c r="AD25" s="390"/>
    </row>
    <row r="26" spans="2:31" ht="9" customHeight="1" x14ac:dyDescent="0.2"/>
    <row r="27" spans="2:31" ht="24" customHeight="1" x14ac:dyDescent="0.2">
      <c r="B27" s="389" t="s">
        <v>212</v>
      </c>
      <c r="C27" s="390" t="s">
        <v>213</v>
      </c>
      <c r="D27" s="390"/>
      <c r="E27" s="390"/>
      <c r="F27" s="390"/>
      <c r="G27" s="390"/>
      <c r="H27" s="390"/>
      <c r="I27" s="390"/>
      <c r="J27" s="390"/>
      <c r="K27" s="390"/>
      <c r="L27" s="390"/>
      <c r="M27" s="390"/>
      <c r="N27" s="390"/>
      <c r="O27" s="390"/>
      <c r="P27" s="390"/>
      <c r="Q27" s="390"/>
      <c r="R27" s="390"/>
      <c r="S27" s="390"/>
      <c r="T27" s="390"/>
      <c r="U27" s="390"/>
      <c r="V27" s="390"/>
      <c r="W27" s="390"/>
      <c r="X27" s="390"/>
      <c r="Y27" s="390"/>
      <c r="Z27" s="390"/>
      <c r="AA27" s="390"/>
      <c r="AB27" s="390"/>
      <c r="AC27" s="390"/>
      <c r="AD27" s="390"/>
      <c r="AE27" s="391"/>
    </row>
    <row r="28" spans="2:31" ht="24" customHeight="1" x14ac:dyDescent="0.2">
      <c r="B28" s="392"/>
      <c r="C28" s="390"/>
      <c r="D28" s="390"/>
      <c r="E28" s="390"/>
      <c r="F28" s="390"/>
      <c r="G28" s="390"/>
      <c r="H28" s="390"/>
      <c r="I28" s="390"/>
      <c r="J28" s="390"/>
      <c r="K28" s="390"/>
      <c r="L28" s="390"/>
      <c r="M28" s="390"/>
      <c r="N28" s="390"/>
      <c r="O28" s="390"/>
      <c r="P28" s="390"/>
      <c r="Q28" s="390"/>
      <c r="R28" s="390"/>
      <c r="S28" s="390"/>
      <c r="T28" s="390"/>
      <c r="U28" s="390"/>
      <c r="V28" s="390"/>
      <c r="W28" s="390"/>
      <c r="X28" s="390"/>
      <c r="Y28" s="390"/>
      <c r="Z28" s="390"/>
      <c r="AA28" s="390"/>
      <c r="AB28" s="390"/>
      <c r="AC28" s="390"/>
      <c r="AD28" s="390"/>
      <c r="AE28" s="391"/>
    </row>
    <row r="29" spans="2:31" ht="24" customHeight="1" x14ac:dyDescent="0.2">
      <c r="B29" s="392"/>
      <c r="C29" s="390"/>
      <c r="D29" s="390"/>
      <c r="E29" s="390"/>
      <c r="F29" s="390"/>
      <c r="G29" s="390"/>
      <c r="H29" s="390"/>
      <c r="I29" s="390"/>
      <c r="J29" s="390"/>
      <c r="K29" s="390"/>
      <c r="L29" s="390"/>
      <c r="M29" s="390"/>
      <c r="N29" s="390"/>
      <c r="O29" s="390"/>
      <c r="P29" s="390"/>
      <c r="Q29" s="390"/>
      <c r="R29" s="390"/>
      <c r="S29" s="390"/>
      <c r="T29" s="390"/>
      <c r="U29" s="390"/>
      <c r="V29" s="390"/>
      <c r="W29" s="390"/>
      <c r="X29" s="390"/>
      <c r="Y29" s="390"/>
      <c r="Z29" s="390"/>
      <c r="AA29" s="390"/>
      <c r="AB29" s="390"/>
      <c r="AC29" s="390"/>
      <c r="AD29" s="390"/>
      <c r="AE29" s="391"/>
    </row>
    <row r="30" spans="2:31" ht="9" customHeight="1" x14ac:dyDescent="0.2">
      <c r="B30" s="392"/>
    </row>
    <row r="31" spans="2:31" ht="17.25" customHeight="1" x14ac:dyDescent="0.2">
      <c r="B31" s="389" t="s">
        <v>214</v>
      </c>
      <c r="C31" s="393" t="s">
        <v>215</v>
      </c>
      <c r="D31" s="393"/>
      <c r="E31" s="393"/>
      <c r="F31" s="393"/>
      <c r="G31" s="393"/>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row>
    <row r="32" spans="2:31" ht="17.25" customHeight="1" x14ac:dyDescent="0.2">
      <c r="B32" s="392"/>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393"/>
      <c r="AA32" s="393"/>
      <c r="AB32" s="393"/>
      <c r="AC32" s="393"/>
      <c r="AD32" s="393"/>
    </row>
    <row r="33" spans="2:30" ht="17.25" customHeight="1" x14ac:dyDescent="0.2">
      <c r="B33" s="392"/>
      <c r="C33" s="393"/>
      <c r="D33" s="393"/>
      <c r="E33" s="393"/>
      <c r="F33" s="393"/>
      <c r="G33" s="393"/>
      <c r="H33" s="393"/>
      <c r="I33" s="393"/>
      <c r="J33" s="393"/>
      <c r="K33" s="393"/>
      <c r="L33" s="393"/>
      <c r="M33" s="393"/>
      <c r="N33" s="393"/>
      <c r="O33" s="393"/>
      <c r="P33" s="393"/>
      <c r="Q33" s="393"/>
      <c r="R33" s="393"/>
      <c r="S33" s="393"/>
      <c r="T33" s="393"/>
      <c r="U33" s="393"/>
      <c r="V33" s="393"/>
      <c r="W33" s="393"/>
      <c r="X33" s="393"/>
      <c r="Y33" s="393"/>
      <c r="Z33" s="393"/>
      <c r="AA33" s="393"/>
      <c r="AB33" s="393"/>
      <c r="AC33" s="393"/>
      <c r="AD33" s="393"/>
    </row>
    <row r="34" spans="2:30" ht="17.25" customHeight="1" x14ac:dyDescent="0.2">
      <c r="B34" s="392"/>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393"/>
      <c r="AA34" s="393"/>
      <c r="AB34" s="393"/>
      <c r="AC34" s="393"/>
      <c r="AD34" s="393"/>
    </row>
    <row r="35" spans="2:30" ht="7.5" customHeight="1" x14ac:dyDescent="0.2">
      <c r="B35" s="392"/>
    </row>
    <row r="36" spans="2:30" ht="17.25" customHeight="1" x14ac:dyDescent="0.2">
      <c r="B36" s="389" t="s">
        <v>216</v>
      </c>
      <c r="C36" s="394" t="s">
        <v>217</v>
      </c>
      <c r="D36" s="394"/>
      <c r="E36" s="394"/>
      <c r="F36" s="394"/>
      <c r="G36" s="394"/>
      <c r="H36" s="394"/>
      <c r="I36" s="394"/>
      <c r="J36" s="394"/>
      <c r="K36" s="394"/>
      <c r="L36" s="394"/>
      <c r="M36" s="394"/>
      <c r="N36" s="394"/>
      <c r="O36" s="394"/>
      <c r="P36" s="394"/>
      <c r="Q36" s="394"/>
      <c r="R36" s="394"/>
      <c r="S36" s="394"/>
      <c r="T36" s="394"/>
      <c r="U36" s="394"/>
      <c r="V36" s="394"/>
      <c r="W36" s="394"/>
      <c r="X36" s="394"/>
      <c r="Y36" s="394"/>
      <c r="Z36" s="394"/>
      <c r="AA36" s="394"/>
      <c r="AB36" s="394"/>
      <c r="AC36" s="394"/>
      <c r="AD36" s="394"/>
    </row>
    <row r="37" spans="2:30" ht="7.5" customHeight="1" x14ac:dyDescent="0.2"/>
    <row r="38" spans="2:30" ht="17.25" customHeight="1" x14ac:dyDescent="0.2">
      <c r="B38" s="389" t="s">
        <v>218</v>
      </c>
      <c r="C38" s="394" t="s">
        <v>219</v>
      </c>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row>
    <row r="39" spans="2:30" ht="7.5" customHeight="1" x14ac:dyDescent="0.2"/>
    <row r="40" spans="2:30" ht="17.25" customHeight="1" x14ac:dyDescent="0.2">
      <c r="B40" s="389" t="s">
        <v>220</v>
      </c>
      <c r="C40" s="394" t="s">
        <v>221</v>
      </c>
      <c r="D40" s="394"/>
      <c r="E40" s="394"/>
      <c r="F40" s="394"/>
      <c r="G40" s="394"/>
      <c r="H40" s="394"/>
      <c r="I40" s="394"/>
      <c r="J40" s="394"/>
      <c r="K40" s="394"/>
      <c r="L40" s="394"/>
      <c r="M40" s="394"/>
      <c r="N40" s="394"/>
      <c r="O40" s="394"/>
      <c r="P40" s="394"/>
      <c r="Q40" s="394"/>
      <c r="R40" s="394"/>
      <c r="S40" s="394"/>
      <c r="T40" s="394"/>
      <c r="U40" s="394"/>
      <c r="V40" s="394"/>
      <c r="W40" s="394"/>
      <c r="X40" s="394"/>
      <c r="Y40" s="394"/>
      <c r="Z40" s="394"/>
      <c r="AA40" s="394"/>
      <c r="AB40" s="394"/>
      <c r="AC40" s="394"/>
      <c r="AD40" s="394"/>
    </row>
    <row r="41" spans="2:30" ht="7.5" customHeight="1" x14ac:dyDescent="0.2"/>
    <row r="42" spans="2:30" ht="17.25" customHeight="1" x14ac:dyDescent="0.2">
      <c r="B42" s="389" t="s">
        <v>222</v>
      </c>
      <c r="C42" s="394" t="s">
        <v>223</v>
      </c>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row>
    <row r="43" spans="2:30" ht="7.5" customHeight="1" x14ac:dyDescent="0.2"/>
    <row r="44" spans="2:30" ht="18.75" customHeight="1" x14ac:dyDescent="0.3">
      <c r="B44" s="386" t="s">
        <v>224</v>
      </c>
      <c r="C44" s="387" t="s">
        <v>225</v>
      </c>
      <c r="D44" s="387"/>
      <c r="E44" s="387"/>
      <c r="F44" s="387"/>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7"/>
    </row>
    <row r="45" spans="2:30" ht="7.5" customHeight="1" x14ac:dyDescent="0.2"/>
    <row r="46" spans="2:30" ht="28.5" customHeight="1" x14ac:dyDescent="0.2">
      <c r="B46" s="389" t="s">
        <v>226</v>
      </c>
      <c r="C46" s="390" t="s">
        <v>227</v>
      </c>
      <c r="D46" s="390"/>
      <c r="E46" s="390"/>
      <c r="F46" s="390"/>
      <c r="G46" s="390"/>
      <c r="H46" s="390"/>
      <c r="I46" s="390"/>
      <c r="J46" s="390"/>
      <c r="K46" s="390"/>
      <c r="L46" s="390"/>
      <c r="M46" s="390"/>
      <c r="N46" s="390"/>
      <c r="O46" s="390"/>
      <c r="P46" s="390"/>
      <c r="Q46" s="390"/>
      <c r="R46" s="390"/>
      <c r="S46" s="390"/>
      <c r="T46" s="390"/>
      <c r="U46" s="390"/>
      <c r="V46" s="390"/>
      <c r="W46" s="390"/>
      <c r="X46" s="390"/>
      <c r="Y46" s="390"/>
      <c r="Z46" s="390"/>
      <c r="AA46" s="390"/>
      <c r="AB46" s="390"/>
      <c r="AC46" s="390"/>
      <c r="AD46" s="390"/>
    </row>
    <row r="47" spans="2:30" ht="7.5" customHeight="1" x14ac:dyDescent="0.2"/>
    <row r="48" spans="2:30" ht="21.75" customHeight="1" x14ac:dyDescent="0.2">
      <c r="B48" s="389" t="s">
        <v>228</v>
      </c>
      <c r="C48" s="390" t="s">
        <v>229</v>
      </c>
      <c r="D48" s="390"/>
      <c r="E48" s="390"/>
      <c r="F48" s="390"/>
      <c r="G48" s="390"/>
      <c r="H48" s="390"/>
      <c r="I48" s="390"/>
      <c r="J48" s="390"/>
      <c r="K48" s="390"/>
      <c r="L48" s="390"/>
      <c r="M48" s="390"/>
      <c r="N48" s="390"/>
      <c r="O48" s="390"/>
      <c r="P48" s="390"/>
      <c r="Q48" s="390"/>
      <c r="R48" s="390"/>
      <c r="S48" s="390"/>
      <c r="T48" s="390"/>
      <c r="U48" s="390"/>
      <c r="V48" s="390"/>
      <c r="W48" s="390"/>
      <c r="X48" s="390"/>
      <c r="Y48" s="390"/>
      <c r="Z48" s="390"/>
      <c r="AA48" s="390"/>
      <c r="AB48" s="390"/>
      <c r="AC48" s="390"/>
      <c r="AD48" s="390"/>
    </row>
    <row r="49" spans="2:33" ht="21.75" customHeight="1" x14ac:dyDescent="0.2">
      <c r="C49" s="390"/>
      <c r="D49" s="390"/>
      <c r="E49" s="390"/>
      <c r="F49" s="390"/>
      <c r="G49" s="390"/>
      <c r="H49" s="390"/>
      <c r="I49" s="390"/>
      <c r="J49" s="390"/>
      <c r="K49" s="390"/>
      <c r="L49" s="390"/>
      <c r="M49" s="390"/>
      <c r="N49" s="390"/>
      <c r="O49" s="390"/>
      <c r="P49" s="390"/>
      <c r="Q49" s="390"/>
      <c r="R49" s="390"/>
      <c r="S49" s="390"/>
      <c r="T49" s="390"/>
      <c r="U49" s="390"/>
      <c r="V49" s="390"/>
      <c r="W49" s="390"/>
      <c r="X49" s="390"/>
      <c r="Y49" s="390"/>
      <c r="Z49" s="390"/>
      <c r="AA49" s="390"/>
      <c r="AB49" s="390"/>
      <c r="AC49" s="390"/>
      <c r="AD49" s="390"/>
    </row>
    <row r="50" spans="2:33" ht="7.5" customHeight="1" x14ac:dyDescent="0.2"/>
    <row r="51" spans="2:33" s="397" customFormat="1" ht="18.75" customHeight="1" thickBot="1" x14ac:dyDescent="0.35">
      <c r="B51" s="389" t="s">
        <v>230</v>
      </c>
      <c r="C51" s="395" t="s">
        <v>231</v>
      </c>
      <c r="D51" s="395"/>
      <c r="E51" s="395"/>
      <c r="F51" s="395"/>
      <c r="G51" s="395"/>
      <c r="H51" s="381" t="s">
        <v>232</v>
      </c>
      <c r="I51" s="381"/>
      <c r="J51" s="381"/>
      <c r="K51" s="381"/>
      <c r="L51" s="381"/>
      <c r="M51" s="381"/>
      <c r="N51" s="395" t="s">
        <v>233</v>
      </c>
      <c r="O51" s="395"/>
      <c r="P51" s="395"/>
      <c r="Q51" s="395"/>
      <c r="R51" s="395"/>
      <c r="S51" s="395"/>
      <c r="T51" s="395"/>
      <c r="U51" s="395"/>
      <c r="V51" s="395"/>
      <c r="W51" s="395"/>
      <c r="X51" s="395"/>
      <c r="Y51" s="395"/>
      <c r="Z51" s="395"/>
      <c r="AA51" s="395"/>
      <c r="AB51" s="381" t="s">
        <v>234</v>
      </c>
      <c r="AC51" s="381"/>
      <c r="AD51" s="381"/>
      <c r="AE51" s="396"/>
    </row>
    <row r="52" spans="2:33" s="397" customFormat="1" ht="18.75" customHeight="1" thickBot="1" x14ac:dyDescent="0.35">
      <c r="C52" s="381" t="s">
        <v>235</v>
      </c>
      <c r="D52" s="381"/>
      <c r="E52" s="381"/>
      <c r="F52" s="381"/>
      <c r="G52" s="381"/>
      <c r="H52" s="398" t="s">
        <v>236</v>
      </c>
      <c r="AE52" s="396"/>
    </row>
    <row r="53" spans="2:33" s="397" customFormat="1" ht="7.5" customHeight="1" x14ac:dyDescent="0.3">
      <c r="AE53" s="396"/>
    </row>
    <row r="54" spans="2:33" s="395" customFormat="1" ht="15" customHeight="1" thickBot="1" x14ac:dyDescent="0.25">
      <c r="B54" s="399" t="s">
        <v>237</v>
      </c>
      <c r="C54" s="395" t="s">
        <v>238</v>
      </c>
      <c r="L54" s="381" t="s">
        <v>239</v>
      </c>
      <c r="M54" s="381"/>
      <c r="N54" s="381"/>
      <c r="O54" s="381"/>
      <c r="P54" s="381"/>
      <c r="Q54" s="381"/>
      <c r="R54" s="381"/>
      <c r="S54" s="381"/>
      <c r="T54" s="381"/>
      <c r="U54" s="381"/>
      <c r="V54" s="381"/>
      <c r="W54" s="381"/>
      <c r="X54" s="381"/>
      <c r="Y54" s="381"/>
      <c r="Z54" s="381"/>
      <c r="AA54" s="381"/>
      <c r="AB54" s="381"/>
      <c r="AC54" s="381"/>
      <c r="AD54" s="381"/>
      <c r="AE54" s="400"/>
      <c r="AG54" s="401" t="s">
        <v>181</v>
      </c>
    </row>
    <row r="55" spans="2:33" s="397" customFormat="1" ht="7.5" customHeight="1" x14ac:dyDescent="0.3">
      <c r="AE55" s="396"/>
    </row>
    <row r="56" spans="2:33" s="397" customFormat="1" ht="16.5" customHeight="1" thickBot="1" x14ac:dyDescent="0.35">
      <c r="B56" s="399" t="s">
        <v>240</v>
      </c>
      <c r="C56" s="395" t="s">
        <v>241</v>
      </c>
      <c r="L56" s="402" t="s">
        <v>242</v>
      </c>
      <c r="M56" s="402"/>
      <c r="N56" s="402"/>
      <c r="O56" s="402"/>
      <c r="P56" s="402"/>
      <c r="Q56" s="402"/>
      <c r="R56" s="402"/>
      <c r="S56" s="402"/>
      <c r="T56" s="402"/>
      <c r="U56" s="402"/>
      <c r="V56" s="402"/>
      <c r="AE56" s="396"/>
    </row>
    <row r="57" spans="2:33" s="397" customFormat="1" ht="7.5" customHeight="1" x14ac:dyDescent="0.3">
      <c r="AE57" s="396"/>
    </row>
    <row r="58" spans="2:33" s="397" customFormat="1" ht="16.5" customHeight="1" thickBot="1" x14ac:dyDescent="0.35">
      <c r="B58" s="399" t="s">
        <v>243</v>
      </c>
      <c r="C58" s="395" t="s">
        <v>244</v>
      </c>
      <c r="F58" s="402" t="s">
        <v>242</v>
      </c>
      <c r="G58" s="402"/>
      <c r="H58" s="402"/>
      <c r="I58" s="402"/>
      <c r="J58" s="402"/>
      <c r="K58" s="402"/>
      <c r="L58" s="402"/>
      <c r="M58" s="402"/>
      <c r="N58" s="402"/>
      <c r="O58" s="402"/>
      <c r="AE58" s="396"/>
    </row>
    <row r="59" spans="2:33" s="397" customFormat="1" ht="7.5" customHeight="1" x14ac:dyDescent="0.3">
      <c r="AE59" s="396"/>
    </row>
    <row r="60" spans="2:33" s="395" customFormat="1" ht="16.5" customHeight="1" x14ac:dyDescent="0.2">
      <c r="B60" s="399" t="s">
        <v>245</v>
      </c>
      <c r="C60" s="395" t="s">
        <v>246</v>
      </c>
      <c r="AE60" s="400"/>
    </row>
    <row r="61" spans="2:33" s="397" customFormat="1" ht="7.5" customHeight="1" x14ac:dyDescent="0.3">
      <c r="AE61" s="396"/>
    </row>
    <row r="62" spans="2:33" s="397" customFormat="1" ht="18.75" customHeight="1" x14ac:dyDescent="0.3">
      <c r="B62" s="386" t="s">
        <v>247</v>
      </c>
      <c r="C62" s="403" t="s">
        <v>248</v>
      </c>
      <c r="AE62" s="396"/>
    </row>
    <row r="63" spans="2:33" s="397" customFormat="1" ht="7.5" customHeight="1" x14ac:dyDescent="0.3">
      <c r="AE63" s="396"/>
    </row>
    <row r="64" spans="2:33" s="397" customFormat="1" ht="17.25" customHeight="1" x14ac:dyDescent="0.3">
      <c r="B64" s="399" t="s">
        <v>249</v>
      </c>
      <c r="C64" s="390" t="s">
        <v>250</v>
      </c>
      <c r="D64" s="390"/>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404"/>
      <c r="AE64" s="396"/>
    </row>
    <row r="65" spans="2:31" s="397" customFormat="1" ht="17.25" customHeight="1" x14ac:dyDescent="0.3">
      <c r="C65" s="390"/>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404"/>
      <c r="AE65" s="396"/>
    </row>
    <row r="66" spans="2:31" s="397" customFormat="1" ht="16.5" customHeight="1" x14ac:dyDescent="0.3">
      <c r="C66" s="390"/>
      <c r="D66" s="390"/>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404"/>
      <c r="AE66" s="396"/>
    </row>
    <row r="67" spans="2:31" s="397" customFormat="1" ht="17.25" customHeight="1" x14ac:dyDescent="0.3">
      <c r="C67" s="390"/>
      <c r="D67" s="390"/>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404"/>
      <c r="AE67" s="396"/>
    </row>
    <row r="68" spans="2:31" s="397" customFormat="1" ht="17.25" customHeight="1" x14ac:dyDescent="0.3">
      <c r="C68" s="390"/>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404"/>
      <c r="AE68" s="396"/>
    </row>
    <row r="69" spans="2:31" s="397" customFormat="1" ht="7.5" customHeight="1" x14ac:dyDescent="0.3">
      <c r="AE69" s="396"/>
    </row>
    <row r="70" spans="2:31" s="397" customFormat="1" ht="15" customHeight="1" x14ac:dyDescent="0.3">
      <c r="B70" s="399" t="s">
        <v>251</v>
      </c>
      <c r="C70" s="390" t="s">
        <v>252</v>
      </c>
      <c r="D70" s="390"/>
      <c r="E70" s="390"/>
      <c r="F70" s="390"/>
      <c r="G70" s="390"/>
      <c r="H70" s="390"/>
      <c r="I70" s="390"/>
      <c r="J70" s="390"/>
      <c r="K70" s="390"/>
      <c r="L70" s="390"/>
      <c r="M70" s="390"/>
      <c r="N70" s="390"/>
      <c r="O70" s="390"/>
      <c r="P70" s="390"/>
      <c r="Q70" s="390"/>
      <c r="R70" s="390"/>
      <c r="S70" s="390"/>
      <c r="T70" s="390"/>
      <c r="U70" s="390"/>
      <c r="V70" s="390"/>
      <c r="W70" s="390"/>
      <c r="X70" s="390"/>
      <c r="Y70" s="390"/>
      <c r="Z70" s="390"/>
      <c r="AA70" s="390"/>
      <c r="AB70" s="390"/>
      <c r="AC70" s="390"/>
      <c r="AD70" s="404"/>
      <c r="AE70" s="396"/>
    </row>
    <row r="71" spans="2:31" s="397" customFormat="1" ht="15" customHeight="1" x14ac:dyDescent="0.3">
      <c r="C71" s="390"/>
      <c r="D71" s="390"/>
      <c r="E71" s="390"/>
      <c r="F71" s="390"/>
      <c r="G71" s="390"/>
      <c r="H71" s="390"/>
      <c r="I71" s="390"/>
      <c r="J71" s="390"/>
      <c r="K71" s="390"/>
      <c r="L71" s="390"/>
      <c r="M71" s="390"/>
      <c r="N71" s="390"/>
      <c r="O71" s="390"/>
      <c r="P71" s="390"/>
      <c r="Q71" s="390"/>
      <c r="R71" s="390"/>
      <c r="S71" s="390"/>
      <c r="T71" s="390"/>
      <c r="U71" s="390"/>
      <c r="V71" s="390"/>
      <c r="W71" s="390"/>
      <c r="X71" s="390"/>
      <c r="Y71" s="390"/>
      <c r="Z71" s="390"/>
      <c r="AA71" s="390"/>
      <c r="AB71" s="390"/>
      <c r="AC71" s="390"/>
      <c r="AD71" s="404"/>
      <c r="AE71" s="396"/>
    </row>
    <row r="72" spans="2:31" s="397" customFormat="1" ht="15" customHeight="1" x14ac:dyDescent="0.3">
      <c r="C72" s="405"/>
      <c r="D72" s="405"/>
      <c r="E72" s="405"/>
      <c r="F72" s="405"/>
      <c r="G72" s="405"/>
      <c r="H72" s="405"/>
      <c r="I72" s="405"/>
      <c r="J72" s="405"/>
      <c r="K72" s="405"/>
      <c r="L72" s="405"/>
      <c r="M72" s="405"/>
      <c r="N72" s="405"/>
      <c r="O72" s="405"/>
      <c r="P72" s="405"/>
      <c r="Q72" s="405"/>
      <c r="R72" s="405"/>
      <c r="S72" s="405"/>
      <c r="T72" s="405"/>
      <c r="U72" s="405"/>
      <c r="V72" s="405"/>
      <c r="W72" s="405"/>
      <c r="X72" s="405"/>
      <c r="Y72" s="405"/>
      <c r="Z72" s="405"/>
      <c r="AA72" s="405"/>
      <c r="AB72" s="405"/>
      <c r="AC72" s="405"/>
      <c r="AD72" s="406"/>
      <c r="AE72" s="396"/>
    </row>
    <row r="73" spans="2:31" s="397" customFormat="1" ht="18.75" customHeight="1" x14ac:dyDescent="0.3">
      <c r="B73" s="407" t="s">
        <v>253</v>
      </c>
      <c r="C73" s="407"/>
      <c r="D73" s="407"/>
      <c r="E73" s="407"/>
      <c r="F73" s="407"/>
      <c r="G73" s="407"/>
      <c r="H73" s="407"/>
      <c r="I73" s="407"/>
      <c r="J73" s="407"/>
      <c r="K73" s="407"/>
      <c r="L73" s="407"/>
      <c r="M73" s="407"/>
      <c r="N73" s="407"/>
      <c r="O73" s="407"/>
      <c r="P73" s="407"/>
      <c r="Q73" s="407"/>
      <c r="R73" s="407"/>
      <c r="S73" s="407"/>
      <c r="T73" s="407"/>
      <c r="U73" s="407"/>
      <c r="V73" s="407"/>
      <c r="W73" s="407"/>
      <c r="X73" s="407"/>
      <c r="Y73" s="407"/>
      <c r="Z73" s="407"/>
      <c r="AA73" s="407"/>
      <c r="AB73" s="407"/>
      <c r="AC73" s="407"/>
      <c r="AD73" s="408"/>
      <c r="AE73" s="396"/>
    </row>
    <row r="74" spans="2:31" s="397" customFormat="1" ht="18.75" customHeight="1" x14ac:dyDescent="0.3">
      <c r="AE74" s="396"/>
    </row>
    <row r="75" spans="2:31" s="397" customFormat="1" ht="18.75" customHeight="1" x14ac:dyDescent="0.3">
      <c r="AE75" s="396"/>
    </row>
    <row r="76" spans="2:31" s="397" customFormat="1" ht="18.75" customHeight="1" x14ac:dyDescent="0.3">
      <c r="AE76" s="396"/>
    </row>
    <row r="77" spans="2:31" s="397" customFormat="1" ht="18.75" customHeight="1" x14ac:dyDescent="0.3">
      <c r="AE77" s="396"/>
    </row>
    <row r="78" spans="2:31" s="397" customFormat="1" ht="18.75" customHeight="1" x14ac:dyDescent="0.3">
      <c r="AE78" s="396"/>
    </row>
    <row r="79" spans="2:31" s="397" customFormat="1" ht="18.75" customHeight="1" x14ac:dyDescent="0.3">
      <c r="AE79" s="396"/>
    </row>
    <row r="80" spans="2:31" s="397" customFormat="1" ht="18.75" customHeight="1" x14ac:dyDescent="0.3">
      <c r="AE80" s="396"/>
    </row>
    <row r="81" spans="2:31" s="397" customFormat="1" ht="18.75" customHeight="1" x14ac:dyDescent="0.4">
      <c r="B81" s="384" t="s">
        <v>254</v>
      </c>
      <c r="C81" s="384"/>
      <c r="D81" s="384"/>
      <c r="E81" s="384"/>
      <c r="F81" s="384"/>
      <c r="G81" s="384"/>
      <c r="H81" s="384"/>
      <c r="I81" s="384"/>
      <c r="J81" s="384"/>
      <c r="K81" s="384"/>
      <c r="L81" s="384"/>
      <c r="M81" s="384"/>
      <c r="N81" s="384"/>
      <c r="O81" s="384"/>
      <c r="P81" s="384"/>
      <c r="Q81" s="384"/>
      <c r="R81" s="384"/>
      <c r="S81" s="384"/>
      <c r="T81" s="384"/>
      <c r="U81" s="384"/>
      <c r="V81" s="384"/>
      <c r="W81" s="384"/>
      <c r="X81" s="384"/>
      <c r="Y81" s="384"/>
      <c r="Z81" s="384"/>
      <c r="AA81" s="384"/>
      <c r="AB81" s="384"/>
      <c r="AC81" s="384"/>
      <c r="AD81" s="384"/>
      <c r="AE81" s="396"/>
    </row>
    <row r="82" spans="2:31" s="397" customFormat="1" ht="7.5" customHeight="1" x14ac:dyDescent="0.3">
      <c r="AE82" s="396"/>
    </row>
    <row r="83" spans="2:31" s="397" customFormat="1" ht="20.25" customHeight="1" x14ac:dyDescent="0.3">
      <c r="B83" s="390" t="s">
        <v>255</v>
      </c>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404"/>
      <c r="AE83" s="396"/>
    </row>
    <row r="84" spans="2:31" s="397" customFormat="1" ht="20.25" customHeight="1" x14ac:dyDescent="0.3">
      <c r="B84" s="390"/>
      <c r="C84" s="390"/>
      <c r="D84" s="390"/>
      <c r="E84" s="390"/>
      <c r="F84" s="390"/>
      <c r="G84" s="390"/>
      <c r="H84" s="390"/>
      <c r="I84" s="390"/>
      <c r="J84" s="390"/>
      <c r="K84" s="390"/>
      <c r="L84" s="390"/>
      <c r="M84" s="390"/>
      <c r="N84" s="390"/>
      <c r="O84" s="390"/>
      <c r="P84" s="390"/>
      <c r="Q84" s="390"/>
      <c r="R84" s="390"/>
      <c r="S84" s="390"/>
      <c r="T84" s="390"/>
      <c r="U84" s="390"/>
      <c r="V84" s="390"/>
      <c r="W84" s="390"/>
      <c r="X84" s="390"/>
      <c r="Y84" s="390"/>
      <c r="Z84" s="390"/>
      <c r="AA84" s="390"/>
      <c r="AB84" s="390"/>
      <c r="AC84" s="390"/>
      <c r="AD84" s="404"/>
      <c r="AE84" s="396"/>
    </row>
    <row r="85" spans="2:31" s="397" customFormat="1" ht="20.25" customHeight="1" x14ac:dyDescent="0.3">
      <c r="B85" s="390"/>
      <c r="C85" s="390"/>
      <c r="D85" s="390"/>
      <c r="E85" s="390"/>
      <c r="F85" s="390"/>
      <c r="G85" s="390"/>
      <c r="H85" s="390"/>
      <c r="I85" s="390"/>
      <c r="J85" s="390"/>
      <c r="K85" s="390"/>
      <c r="L85" s="390"/>
      <c r="M85" s="390"/>
      <c r="N85" s="390"/>
      <c r="O85" s="390"/>
      <c r="P85" s="390"/>
      <c r="Q85" s="390"/>
      <c r="R85" s="390"/>
      <c r="S85" s="390"/>
      <c r="T85" s="390"/>
      <c r="U85" s="390"/>
      <c r="V85" s="390"/>
      <c r="W85" s="390"/>
      <c r="X85" s="390"/>
      <c r="Y85" s="390"/>
      <c r="Z85" s="390"/>
      <c r="AA85" s="390"/>
      <c r="AB85" s="390"/>
      <c r="AC85" s="390"/>
      <c r="AD85" s="404"/>
      <c r="AE85" s="396"/>
    </row>
    <row r="86" spans="2:31" s="397" customFormat="1" ht="20.25" customHeight="1" x14ac:dyDescent="0.3">
      <c r="B86" s="390"/>
      <c r="C86" s="390"/>
      <c r="D86" s="390"/>
      <c r="E86" s="390"/>
      <c r="F86" s="390"/>
      <c r="G86" s="390"/>
      <c r="H86" s="390"/>
      <c r="I86" s="390"/>
      <c r="J86" s="390"/>
      <c r="K86" s="390"/>
      <c r="L86" s="390"/>
      <c r="M86" s="390"/>
      <c r="N86" s="390"/>
      <c r="O86" s="390"/>
      <c r="P86" s="390"/>
      <c r="Q86" s="390"/>
      <c r="R86" s="390"/>
      <c r="S86" s="390"/>
      <c r="T86" s="390"/>
      <c r="U86" s="390"/>
      <c r="V86" s="390"/>
      <c r="W86" s="390"/>
      <c r="X86" s="390"/>
      <c r="Y86" s="390"/>
      <c r="Z86" s="390"/>
      <c r="AA86" s="390"/>
      <c r="AB86" s="390"/>
      <c r="AC86" s="390"/>
      <c r="AD86" s="404"/>
      <c r="AE86" s="396"/>
    </row>
    <row r="87" spans="2:31" s="397" customFormat="1" ht="20.25" customHeight="1" x14ac:dyDescent="0.3">
      <c r="B87" s="390"/>
      <c r="C87" s="390"/>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390"/>
      <c r="AC87" s="390"/>
      <c r="AD87" s="404"/>
      <c r="AE87" s="396"/>
    </row>
    <row r="88" spans="2:31" s="397" customFormat="1" ht="20.25" customHeight="1" x14ac:dyDescent="0.3">
      <c r="B88" s="390"/>
      <c r="C88" s="390"/>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390"/>
      <c r="AC88" s="390"/>
      <c r="AD88" s="404"/>
      <c r="AE88" s="396"/>
    </row>
    <row r="89" spans="2:31" s="397" customFormat="1" ht="20.25" customHeight="1" x14ac:dyDescent="0.3">
      <c r="B89" s="390"/>
      <c r="C89" s="390"/>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390"/>
      <c r="AC89" s="390"/>
      <c r="AD89" s="404"/>
      <c r="AE89" s="396"/>
    </row>
    <row r="90" spans="2:31" s="397" customFormat="1" ht="7.5" customHeight="1" x14ac:dyDescent="0.3">
      <c r="AE90" s="396"/>
    </row>
    <row r="91" spans="2:31" s="397" customFormat="1" ht="43.5" customHeight="1" x14ac:dyDescent="0.3">
      <c r="B91" s="390" t="s">
        <v>256</v>
      </c>
      <c r="C91" s="390"/>
      <c r="D91" s="390"/>
      <c r="E91" s="390"/>
      <c r="F91" s="390"/>
      <c r="G91" s="390"/>
      <c r="H91" s="390"/>
      <c r="I91" s="390"/>
      <c r="J91" s="390"/>
      <c r="K91" s="390"/>
      <c r="L91" s="390"/>
      <c r="M91" s="390"/>
      <c r="N91" s="390"/>
      <c r="O91" s="390"/>
      <c r="P91" s="390"/>
      <c r="Q91" s="390"/>
      <c r="R91" s="390"/>
      <c r="S91" s="390"/>
      <c r="T91" s="390"/>
      <c r="U91" s="390"/>
      <c r="V91" s="390"/>
      <c r="W91" s="390"/>
      <c r="X91" s="390"/>
      <c r="Y91" s="390"/>
      <c r="Z91" s="390"/>
      <c r="AA91" s="390"/>
      <c r="AB91" s="390"/>
      <c r="AC91" s="390"/>
      <c r="AD91" s="404"/>
      <c r="AE91" s="396"/>
    </row>
    <row r="92" spans="2:31" s="397" customFormat="1" ht="6.75" customHeight="1" x14ac:dyDescent="0.3">
      <c r="AE92" s="396"/>
    </row>
    <row r="93" spans="2:31" s="397" customFormat="1" ht="22.5" customHeight="1" x14ac:dyDescent="0.3">
      <c r="B93" s="390" t="s">
        <v>257</v>
      </c>
      <c r="C93" s="390"/>
      <c r="D93" s="390"/>
      <c r="E93" s="390"/>
      <c r="F93" s="390"/>
      <c r="G93" s="390"/>
      <c r="H93" s="390"/>
      <c r="I93" s="390"/>
      <c r="J93" s="390"/>
      <c r="K93" s="390"/>
      <c r="L93" s="390"/>
      <c r="M93" s="390"/>
      <c r="N93" s="390"/>
      <c r="O93" s="390"/>
      <c r="P93" s="390"/>
      <c r="Q93" s="390"/>
      <c r="R93" s="390"/>
      <c r="S93" s="390"/>
      <c r="T93" s="390"/>
      <c r="U93" s="390"/>
      <c r="V93" s="390"/>
      <c r="W93" s="390"/>
      <c r="X93" s="390"/>
      <c r="Y93" s="390"/>
      <c r="Z93" s="390"/>
      <c r="AA93" s="390"/>
      <c r="AB93" s="390"/>
      <c r="AC93" s="390"/>
      <c r="AD93" s="404"/>
      <c r="AE93" s="396"/>
    </row>
    <row r="94" spans="2:31" s="397" customFormat="1" ht="22.5" customHeight="1" x14ac:dyDescent="0.3">
      <c r="B94" s="390"/>
      <c r="C94" s="390"/>
      <c r="D94" s="390"/>
      <c r="E94" s="390"/>
      <c r="F94" s="390"/>
      <c r="G94" s="390"/>
      <c r="H94" s="390"/>
      <c r="I94" s="390"/>
      <c r="J94" s="390"/>
      <c r="K94" s="390"/>
      <c r="L94" s="390"/>
      <c r="M94" s="390"/>
      <c r="N94" s="390"/>
      <c r="O94" s="390"/>
      <c r="P94" s="390"/>
      <c r="Q94" s="390"/>
      <c r="R94" s="390"/>
      <c r="S94" s="390"/>
      <c r="T94" s="390"/>
      <c r="U94" s="390"/>
      <c r="V94" s="390"/>
      <c r="W94" s="390"/>
      <c r="X94" s="390"/>
      <c r="Y94" s="390"/>
      <c r="Z94" s="390"/>
      <c r="AA94" s="390"/>
      <c r="AB94" s="390"/>
      <c r="AC94" s="390"/>
      <c r="AD94" s="404"/>
      <c r="AE94" s="396"/>
    </row>
    <row r="95" spans="2:31" s="397" customFormat="1" ht="7.5" customHeight="1" x14ac:dyDescent="0.3">
      <c r="AE95" s="396"/>
    </row>
    <row r="96" spans="2:31" s="397" customFormat="1" ht="14.25" customHeight="1" x14ac:dyDescent="0.3">
      <c r="B96" s="409" t="s">
        <v>258</v>
      </c>
      <c r="C96" s="409"/>
      <c r="D96" s="409"/>
      <c r="E96" s="409"/>
      <c r="F96" s="409"/>
      <c r="G96" s="409"/>
      <c r="H96" s="409"/>
      <c r="I96" s="409"/>
      <c r="J96" s="409"/>
      <c r="K96" s="409"/>
      <c r="L96" s="409"/>
      <c r="M96" s="409"/>
      <c r="N96" s="409"/>
      <c r="O96" s="409"/>
      <c r="P96" s="409"/>
      <c r="Q96" s="409"/>
      <c r="R96" s="409"/>
      <c r="S96" s="409"/>
      <c r="T96" s="409"/>
      <c r="U96" s="409"/>
      <c r="V96" s="409"/>
      <c r="W96" s="409"/>
      <c r="X96" s="409"/>
      <c r="Y96" s="409"/>
      <c r="Z96" s="409"/>
      <c r="AA96" s="409"/>
      <c r="AB96" s="409"/>
      <c r="AC96" s="409"/>
      <c r="AD96" s="410"/>
      <c r="AE96" s="396"/>
    </row>
    <row r="97" spans="2:31" s="397" customFormat="1" ht="14.25" customHeight="1" x14ac:dyDescent="0.3">
      <c r="B97" s="409"/>
      <c r="C97" s="409"/>
      <c r="D97" s="409"/>
      <c r="E97" s="409"/>
      <c r="F97" s="409"/>
      <c r="G97" s="409"/>
      <c r="H97" s="409"/>
      <c r="I97" s="409"/>
      <c r="J97" s="409"/>
      <c r="K97" s="409"/>
      <c r="L97" s="409"/>
      <c r="M97" s="409"/>
      <c r="N97" s="409"/>
      <c r="O97" s="409"/>
      <c r="P97" s="409"/>
      <c r="Q97" s="409"/>
      <c r="R97" s="409"/>
      <c r="S97" s="409"/>
      <c r="T97" s="409"/>
      <c r="U97" s="409"/>
      <c r="V97" s="409"/>
      <c r="W97" s="409"/>
      <c r="X97" s="409"/>
      <c r="Y97" s="409"/>
      <c r="Z97" s="409"/>
      <c r="AA97" s="409"/>
      <c r="AB97" s="409"/>
      <c r="AC97" s="409"/>
      <c r="AD97" s="410"/>
      <c r="AE97" s="396"/>
    </row>
    <row r="98" spans="2:31" s="397" customFormat="1" ht="14.25" customHeight="1" x14ac:dyDescent="0.3">
      <c r="B98" s="409"/>
      <c r="C98" s="409"/>
      <c r="D98" s="409"/>
      <c r="E98" s="409"/>
      <c r="F98" s="409"/>
      <c r="G98" s="409"/>
      <c r="H98" s="409"/>
      <c r="I98" s="409"/>
      <c r="J98" s="409"/>
      <c r="K98" s="409"/>
      <c r="L98" s="409"/>
      <c r="M98" s="409"/>
      <c r="N98" s="409"/>
      <c r="O98" s="409"/>
      <c r="P98" s="409"/>
      <c r="Q98" s="409"/>
      <c r="R98" s="409"/>
      <c r="S98" s="409"/>
      <c r="T98" s="409"/>
      <c r="U98" s="409"/>
      <c r="V98" s="409"/>
      <c r="W98" s="409"/>
      <c r="X98" s="409"/>
      <c r="Y98" s="409"/>
      <c r="Z98" s="409"/>
      <c r="AA98" s="409"/>
      <c r="AB98" s="409"/>
      <c r="AC98" s="409"/>
      <c r="AD98" s="410"/>
      <c r="AE98" s="396"/>
    </row>
    <row r="99" spans="2:31" s="397" customFormat="1" ht="14.25" customHeight="1" x14ac:dyDescent="0.3">
      <c r="B99" s="409"/>
      <c r="C99" s="409"/>
      <c r="D99" s="409"/>
      <c r="E99" s="409"/>
      <c r="F99" s="409"/>
      <c r="G99" s="409"/>
      <c r="H99" s="409"/>
      <c r="I99" s="409"/>
      <c r="J99" s="409"/>
      <c r="K99" s="409"/>
      <c r="L99" s="409"/>
      <c r="M99" s="409"/>
      <c r="N99" s="409"/>
      <c r="O99" s="409"/>
      <c r="P99" s="409"/>
      <c r="Q99" s="409"/>
      <c r="R99" s="409"/>
      <c r="S99" s="409"/>
      <c r="T99" s="409"/>
      <c r="U99" s="409"/>
      <c r="V99" s="409"/>
      <c r="W99" s="409"/>
      <c r="X99" s="409"/>
      <c r="Y99" s="409"/>
      <c r="Z99" s="409"/>
      <c r="AA99" s="409"/>
      <c r="AB99" s="409"/>
      <c r="AC99" s="409"/>
      <c r="AD99" s="410"/>
      <c r="AE99" s="396"/>
    </row>
    <row r="100" spans="2:31" s="397" customFormat="1" ht="7.5" customHeight="1" x14ac:dyDescent="0.3">
      <c r="AE100" s="396"/>
    </row>
    <row r="101" spans="2:31" s="397" customFormat="1" ht="13.5" x14ac:dyDescent="0.3">
      <c r="B101" s="409" t="s">
        <v>259</v>
      </c>
      <c r="C101" s="409"/>
      <c r="D101" s="409"/>
      <c r="E101" s="409"/>
      <c r="F101" s="409"/>
      <c r="G101" s="409"/>
      <c r="H101" s="409"/>
      <c r="I101" s="409"/>
      <c r="J101" s="409"/>
      <c r="K101" s="409"/>
      <c r="L101" s="409"/>
      <c r="M101" s="409"/>
      <c r="N101" s="409"/>
      <c r="O101" s="409"/>
      <c r="P101" s="409"/>
      <c r="Q101" s="409"/>
      <c r="R101" s="409"/>
      <c r="S101" s="409"/>
      <c r="T101" s="409"/>
      <c r="U101" s="409"/>
      <c r="V101" s="409"/>
      <c r="W101" s="409"/>
      <c r="X101" s="409"/>
      <c r="Y101" s="409"/>
      <c r="Z101" s="409"/>
      <c r="AA101" s="409"/>
      <c r="AB101" s="409"/>
      <c r="AC101" s="409"/>
      <c r="AD101" s="410"/>
      <c r="AE101" s="396"/>
    </row>
    <row r="102" spans="2:31" s="397" customFormat="1" ht="13.5" x14ac:dyDescent="0.3">
      <c r="B102" s="409"/>
      <c r="C102" s="409"/>
      <c r="D102" s="409"/>
      <c r="E102" s="409"/>
      <c r="F102" s="409"/>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10"/>
      <c r="AE102" s="396"/>
    </row>
    <row r="103" spans="2:31" s="397" customFormat="1" ht="13.5" x14ac:dyDescent="0.3">
      <c r="B103" s="409"/>
      <c r="C103" s="409"/>
      <c r="D103" s="409"/>
      <c r="E103" s="409"/>
      <c r="F103" s="409"/>
      <c r="G103" s="409"/>
      <c r="H103" s="409"/>
      <c r="I103" s="409"/>
      <c r="J103" s="409"/>
      <c r="K103" s="409"/>
      <c r="L103" s="409"/>
      <c r="M103" s="409"/>
      <c r="N103" s="409"/>
      <c r="O103" s="409"/>
      <c r="P103" s="409"/>
      <c r="Q103" s="409"/>
      <c r="R103" s="409"/>
      <c r="S103" s="409"/>
      <c r="T103" s="409"/>
      <c r="U103" s="409"/>
      <c r="V103" s="409"/>
      <c r="W103" s="409"/>
      <c r="X103" s="409"/>
      <c r="Y103" s="409"/>
      <c r="Z103" s="409"/>
      <c r="AA103" s="409"/>
      <c r="AB103" s="409"/>
      <c r="AC103" s="409"/>
      <c r="AD103" s="410"/>
      <c r="AE103" s="396"/>
    </row>
    <row r="104" spans="2:31" s="397" customFormat="1" ht="13.5" x14ac:dyDescent="0.3">
      <c r="B104" s="409"/>
      <c r="C104" s="409"/>
      <c r="D104" s="409"/>
      <c r="E104" s="409"/>
      <c r="F104" s="409"/>
      <c r="G104" s="409"/>
      <c r="H104" s="409"/>
      <c r="I104" s="409"/>
      <c r="J104" s="409"/>
      <c r="K104" s="409"/>
      <c r="L104" s="409"/>
      <c r="M104" s="409"/>
      <c r="N104" s="409"/>
      <c r="O104" s="409"/>
      <c r="P104" s="409"/>
      <c r="Q104" s="409"/>
      <c r="R104" s="409"/>
      <c r="S104" s="409"/>
      <c r="T104" s="409"/>
      <c r="U104" s="409"/>
      <c r="V104" s="409"/>
      <c r="W104" s="409"/>
      <c r="X104" s="409"/>
      <c r="Y104" s="409"/>
      <c r="Z104" s="409"/>
      <c r="AA104" s="409"/>
      <c r="AB104" s="409"/>
      <c r="AC104" s="409"/>
      <c r="AD104" s="410"/>
      <c r="AE104" s="396"/>
    </row>
    <row r="105" spans="2:31" s="397" customFormat="1" ht="13.5" x14ac:dyDescent="0.3">
      <c r="B105" s="409"/>
      <c r="C105" s="409"/>
      <c r="D105" s="409"/>
      <c r="E105" s="409"/>
      <c r="F105" s="409"/>
      <c r="G105" s="409"/>
      <c r="H105" s="409"/>
      <c r="I105" s="409"/>
      <c r="J105" s="409"/>
      <c r="K105" s="409"/>
      <c r="L105" s="409"/>
      <c r="M105" s="409"/>
      <c r="N105" s="409"/>
      <c r="O105" s="409"/>
      <c r="P105" s="409"/>
      <c r="Q105" s="409"/>
      <c r="R105" s="409"/>
      <c r="S105" s="409"/>
      <c r="T105" s="409"/>
      <c r="U105" s="409"/>
      <c r="V105" s="409"/>
      <c r="W105" s="409"/>
      <c r="X105" s="409"/>
      <c r="Y105" s="409"/>
      <c r="Z105" s="409"/>
      <c r="AA105" s="409"/>
      <c r="AB105" s="409"/>
      <c r="AC105" s="409"/>
      <c r="AD105" s="410"/>
      <c r="AE105" s="396"/>
    </row>
    <row r="106" spans="2:31" s="397" customFormat="1" ht="13.5" x14ac:dyDescent="0.3">
      <c r="B106" s="409"/>
      <c r="C106" s="409"/>
      <c r="D106" s="409"/>
      <c r="E106" s="409"/>
      <c r="F106" s="409"/>
      <c r="G106" s="409"/>
      <c r="H106" s="409"/>
      <c r="I106" s="409"/>
      <c r="J106" s="409"/>
      <c r="K106" s="409"/>
      <c r="L106" s="409"/>
      <c r="M106" s="409"/>
      <c r="N106" s="409"/>
      <c r="O106" s="409"/>
      <c r="P106" s="409"/>
      <c r="Q106" s="409"/>
      <c r="R106" s="409"/>
      <c r="S106" s="409"/>
      <c r="T106" s="409"/>
      <c r="U106" s="409"/>
      <c r="V106" s="409"/>
      <c r="W106" s="409"/>
      <c r="X106" s="409"/>
      <c r="Y106" s="409"/>
      <c r="Z106" s="409"/>
      <c r="AA106" s="409"/>
      <c r="AB106" s="409"/>
      <c r="AC106" s="409"/>
      <c r="AD106" s="410"/>
      <c r="AE106" s="396"/>
    </row>
    <row r="107" spans="2:31" s="397" customFormat="1" ht="7.5" customHeight="1" x14ac:dyDescent="0.3">
      <c r="AE107" s="396"/>
    </row>
    <row r="108" spans="2:31" s="397" customFormat="1" ht="13.5" x14ac:dyDescent="0.3">
      <c r="B108" s="390" t="s">
        <v>260</v>
      </c>
      <c r="C108" s="390"/>
      <c r="D108" s="390"/>
      <c r="E108" s="390"/>
      <c r="F108" s="390"/>
      <c r="G108" s="390"/>
      <c r="H108" s="390"/>
      <c r="I108" s="390"/>
      <c r="J108" s="390"/>
      <c r="K108" s="390"/>
      <c r="L108" s="390"/>
      <c r="M108" s="390"/>
      <c r="N108" s="390"/>
      <c r="O108" s="390"/>
      <c r="P108" s="390"/>
      <c r="Q108" s="390"/>
      <c r="R108" s="390"/>
      <c r="S108" s="390"/>
      <c r="T108" s="390"/>
      <c r="U108" s="390"/>
      <c r="V108" s="390"/>
      <c r="W108" s="390"/>
      <c r="X108" s="390"/>
      <c r="Y108" s="390"/>
      <c r="Z108" s="390"/>
      <c r="AA108" s="390"/>
      <c r="AB108" s="390"/>
      <c r="AC108" s="390"/>
      <c r="AD108" s="404"/>
      <c r="AE108" s="396"/>
    </row>
    <row r="109" spans="2:31" s="397" customFormat="1" ht="13.5" x14ac:dyDescent="0.3">
      <c r="B109" s="390"/>
      <c r="C109" s="390"/>
      <c r="D109" s="390"/>
      <c r="E109" s="390"/>
      <c r="F109" s="390"/>
      <c r="G109" s="390"/>
      <c r="H109" s="390"/>
      <c r="I109" s="390"/>
      <c r="J109" s="390"/>
      <c r="K109" s="390"/>
      <c r="L109" s="390"/>
      <c r="M109" s="390"/>
      <c r="N109" s="390"/>
      <c r="O109" s="390"/>
      <c r="P109" s="390"/>
      <c r="Q109" s="390"/>
      <c r="R109" s="390"/>
      <c r="S109" s="390"/>
      <c r="T109" s="390"/>
      <c r="U109" s="390"/>
      <c r="V109" s="390"/>
      <c r="W109" s="390"/>
      <c r="X109" s="390"/>
      <c r="Y109" s="390"/>
      <c r="Z109" s="390"/>
      <c r="AA109" s="390"/>
      <c r="AB109" s="390"/>
      <c r="AC109" s="390"/>
      <c r="AD109" s="404"/>
      <c r="AE109" s="396"/>
    </row>
    <row r="110" spans="2:31" s="397" customFormat="1" ht="7.5" customHeight="1" x14ac:dyDescent="0.3">
      <c r="AE110" s="396"/>
    </row>
    <row r="111" spans="2:31" s="397" customFormat="1" ht="13.5" x14ac:dyDescent="0.3">
      <c r="B111" s="390" t="s">
        <v>261</v>
      </c>
      <c r="C111" s="390"/>
      <c r="D111" s="390"/>
      <c r="E111" s="390"/>
      <c r="F111" s="390"/>
      <c r="G111" s="390"/>
      <c r="H111" s="390"/>
      <c r="I111" s="390"/>
      <c r="J111" s="390"/>
      <c r="K111" s="390"/>
      <c r="L111" s="390"/>
      <c r="M111" s="390"/>
      <c r="N111" s="390"/>
      <c r="O111" s="390"/>
      <c r="P111" s="390"/>
      <c r="Q111" s="390"/>
      <c r="R111" s="390"/>
      <c r="S111" s="390"/>
      <c r="T111" s="390"/>
      <c r="U111" s="390"/>
      <c r="V111" s="390"/>
      <c r="W111" s="390"/>
      <c r="X111" s="390"/>
      <c r="Y111" s="390"/>
      <c r="Z111" s="390"/>
      <c r="AA111" s="390"/>
      <c r="AB111" s="390"/>
      <c r="AC111" s="390"/>
      <c r="AD111" s="404"/>
      <c r="AE111" s="396"/>
    </row>
    <row r="112" spans="2:31" s="397" customFormat="1" ht="13.5" x14ac:dyDescent="0.3">
      <c r="B112" s="390"/>
      <c r="C112" s="390"/>
      <c r="D112" s="390"/>
      <c r="E112" s="390"/>
      <c r="F112" s="390"/>
      <c r="G112" s="390"/>
      <c r="H112" s="390"/>
      <c r="I112" s="390"/>
      <c r="J112" s="390"/>
      <c r="K112" s="390"/>
      <c r="L112" s="390"/>
      <c r="M112" s="390"/>
      <c r="N112" s="390"/>
      <c r="O112" s="390"/>
      <c r="P112" s="390"/>
      <c r="Q112" s="390"/>
      <c r="R112" s="390"/>
      <c r="S112" s="390"/>
      <c r="T112" s="390"/>
      <c r="U112" s="390"/>
      <c r="V112" s="390"/>
      <c r="W112" s="390"/>
      <c r="X112" s="390"/>
      <c r="Y112" s="390"/>
      <c r="Z112" s="390"/>
      <c r="AA112" s="390"/>
      <c r="AB112" s="390"/>
      <c r="AC112" s="390"/>
      <c r="AD112" s="404"/>
      <c r="AE112" s="396"/>
    </row>
    <row r="113" spans="2:33" s="397" customFormat="1" ht="7.5" customHeight="1" x14ac:dyDescent="0.3">
      <c r="AE113" s="396"/>
    </row>
    <row r="114" spans="2:33" s="397" customFormat="1" ht="14.25" customHeight="1" x14ac:dyDescent="0.3">
      <c r="B114" s="409" t="s">
        <v>262</v>
      </c>
      <c r="C114" s="409"/>
      <c r="D114" s="409"/>
      <c r="E114" s="409"/>
      <c r="F114" s="409"/>
      <c r="G114" s="409"/>
      <c r="H114" s="409"/>
      <c r="I114" s="409"/>
      <c r="J114" s="409"/>
      <c r="K114" s="409"/>
      <c r="L114" s="409"/>
      <c r="M114" s="409"/>
      <c r="N114" s="409"/>
      <c r="O114" s="409"/>
      <c r="P114" s="409"/>
      <c r="Q114" s="409"/>
      <c r="R114" s="409"/>
      <c r="S114" s="409"/>
      <c r="T114" s="409"/>
      <c r="U114" s="409"/>
      <c r="V114" s="409"/>
      <c r="W114" s="409"/>
      <c r="X114" s="409"/>
      <c r="Y114" s="409"/>
      <c r="Z114" s="409"/>
      <c r="AA114" s="409"/>
      <c r="AB114" s="409"/>
      <c r="AC114" s="409"/>
      <c r="AD114" s="410"/>
      <c r="AE114" s="396"/>
    </row>
    <row r="115" spans="2:33" s="397" customFormat="1" ht="14.25" customHeight="1" x14ac:dyDescent="0.3">
      <c r="B115" s="409"/>
      <c r="C115" s="409"/>
      <c r="D115" s="409"/>
      <c r="E115" s="409"/>
      <c r="F115" s="409"/>
      <c r="G115" s="409"/>
      <c r="H115" s="409"/>
      <c r="I115" s="409"/>
      <c r="J115" s="409"/>
      <c r="K115" s="409"/>
      <c r="L115" s="409"/>
      <c r="M115" s="409"/>
      <c r="N115" s="409"/>
      <c r="O115" s="409"/>
      <c r="P115" s="409"/>
      <c r="Q115" s="409"/>
      <c r="R115" s="409"/>
      <c r="S115" s="409"/>
      <c r="T115" s="409"/>
      <c r="U115" s="409"/>
      <c r="V115" s="409"/>
      <c r="W115" s="409"/>
      <c r="X115" s="409"/>
      <c r="Y115" s="409"/>
      <c r="Z115" s="409"/>
      <c r="AA115" s="409"/>
      <c r="AB115" s="409"/>
      <c r="AC115" s="409"/>
      <c r="AD115" s="410"/>
      <c r="AE115" s="396"/>
    </row>
    <row r="116" spans="2:33" s="397" customFormat="1" ht="6.75" customHeight="1" x14ac:dyDescent="0.3">
      <c r="AE116" s="396"/>
    </row>
    <row r="117" spans="2:33" s="397" customFormat="1" ht="14.25" customHeight="1" x14ac:dyDescent="0.3">
      <c r="B117" s="377" t="s">
        <v>263</v>
      </c>
      <c r="C117" s="377"/>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377"/>
      <c r="Z117" s="377"/>
      <c r="AA117" s="377"/>
      <c r="AB117" s="377"/>
      <c r="AC117" s="377"/>
      <c r="AD117" s="411"/>
      <c r="AE117" s="396"/>
    </row>
    <row r="118" spans="2:33" s="397" customFormat="1" ht="14.25" customHeight="1" x14ac:dyDescent="0.3">
      <c r="B118" s="377"/>
      <c r="C118" s="377"/>
      <c r="D118" s="377"/>
      <c r="E118" s="377"/>
      <c r="F118" s="377"/>
      <c r="G118" s="377"/>
      <c r="H118" s="377"/>
      <c r="I118" s="377"/>
      <c r="J118" s="377"/>
      <c r="K118" s="377"/>
      <c r="L118" s="377"/>
      <c r="M118" s="377"/>
      <c r="N118" s="377"/>
      <c r="O118" s="377"/>
      <c r="P118" s="377"/>
      <c r="Q118" s="377"/>
      <c r="R118" s="377"/>
      <c r="S118" s="377"/>
      <c r="T118" s="377"/>
      <c r="U118" s="377"/>
      <c r="V118" s="377"/>
      <c r="W118" s="377"/>
      <c r="X118" s="377"/>
      <c r="Y118" s="377"/>
      <c r="Z118" s="377"/>
      <c r="AA118" s="377"/>
      <c r="AB118" s="377"/>
      <c r="AC118" s="377"/>
      <c r="AD118" s="411"/>
      <c r="AE118" s="396"/>
    </row>
    <row r="119" spans="2:33" ht="14.25" customHeight="1" x14ac:dyDescent="0.2">
      <c r="B119" s="377"/>
      <c r="C119" s="377"/>
      <c r="D119" s="377"/>
      <c r="E119" s="377"/>
      <c r="F119" s="377"/>
      <c r="G119" s="377"/>
      <c r="H119" s="377"/>
      <c r="I119" s="377"/>
      <c r="J119" s="377"/>
      <c r="K119" s="377"/>
      <c r="L119" s="377"/>
      <c r="M119" s="377"/>
      <c r="N119" s="377"/>
      <c r="O119" s="377"/>
      <c r="P119" s="377"/>
      <c r="Q119" s="377"/>
      <c r="R119" s="377"/>
      <c r="S119" s="377"/>
      <c r="T119" s="377"/>
      <c r="U119" s="377"/>
      <c r="V119" s="377"/>
      <c r="W119" s="377"/>
      <c r="X119" s="377"/>
      <c r="Y119" s="377"/>
      <c r="Z119" s="377"/>
      <c r="AA119" s="377"/>
      <c r="AB119" s="377"/>
      <c r="AC119" s="377"/>
      <c r="AD119" s="411"/>
    </row>
    <row r="121" spans="2:33" ht="17.25" customHeight="1" x14ac:dyDescent="0.2">
      <c r="B121" s="412" t="s">
        <v>264</v>
      </c>
      <c r="C121" s="412"/>
      <c r="D121" s="412"/>
      <c r="E121" s="412"/>
      <c r="F121" s="412"/>
      <c r="G121" s="412"/>
      <c r="H121" s="412"/>
      <c r="I121" s="412"/>
      <c r="J121" s="412"/>
      <c r="K121" s="412"/>
      <c r="L121" s="412"/>
      <c r="M121" s="412"/>
      <c r="N121" s="412"/>
      <c r="O121" s="412"/>
      <c r="P121" s="412"/>
      <c r="Q121" s="412"/>
      <c r="R121" s="412"/>
      <c r="S121" s="412"/>
      <c r="T121" s="412"/>
      <c r="U121" s="412"/>
      <c r="V121" s="412"/>
      <c r="W121" s="412"/>
      <c r="X121" s="412"/>
      <c r="Y121" s="412"/>
      <c r="Z121" s="412"/>
      <c r="AA121" s="412"/>
      <c r="AB121" s="412"/>
      <c r="AC121" s="412"/>
      <c r="AD121" s="413"/>
    </row>
    <row r="122" spans="2:33" ht="16.5" customHeight="1" thickBot="1" x14ac:dyDescent="0.35">
      <c r="B122" s="414" t="s">
        <v>265</v>
      </c>
      <c r="C122" s="414"/>
      <c r="D122" s="414"/>
      <c r="E122" s="414"/>
      <c r="F122" s="414"/>
      <c r="G122" s="414"/>
      <c r="H122" s="414"/>
      <c r="I122" s="414"/>
      <c r="J122" s="414"/>
      <c r="K122" s="415" t="s">
        <v>266</v>
      </c>
      <c r="L122" s="416" t="s">
        <v>267</v>
      </c>
      <c r="M122" s="416"/>
      <c r="N122" s="402" t="s">
        <v>266</v>
      </c>
      <c r="O122" s="402"/>
      <c r="P122" s="402"/>
      <c r="Q122" s="416" t="s">
        <v>268</v>
      </c>
      <c r="R122" s="416"/>
      <c r="S122" s="397" t="s">
        <v>269</v>
      </c>
      <c r="AG122" s="401" t="s">
        <v>181</v>
      </c>
    </row>
    <row r="125" spans="2:33" x14ac:dyDescent="0.2">
      <c r="B125" s="367"/>
      <c r="C125" s="367"/>
      <c r="D125" s="367"/>
      <c r="E125" s="367"/>
      <c r="F125" s="367"/>
      <c r="G125" s="367"/>
      <c r="H125" s="367"/>
      <c r="I125" s="367"/>
      <c r="J125" s="367"/>
      <c r="K125" s="367"/>
      <c r="L125" s="367"/>
      <c r="M125" s="367"/>
      <c r="N125" s="367"/>
      <c r="O125" s="367"/>
      <c r="P125" s="367"/>
      <c r="Q125" s="367"/>
      <c r="R125" s="367"/>
      <c r="S125" s="367"/>
      <c r="T125" s="367"/>
      <c r="U125" s="367"/>
      <c r="V125" s="367"/>
      <c r="W125" s="367"/>
      <c r="X125" s="367"/>
      <c r="Y125" s="367"/>
      <c r="Z125" s="367"/>
      <c r="AA125" s="367"/>
      <c r="AB125" s="367"/>
      <c r="AC125" s="367"/>
      <c r="AD125" s="367"/>
    </row>
    <row r="126" spans="2:33" ht="14.25" x14ac:dyDescent="0.3">
      <c r="B126" s="367"/>
      <c r="C126" s="367"/>
      <c r="D126" s="367"/>
      <c r="E126" s="417" t="s">
        <v>270</v>
      </c>
      <c r="F126" s="417"/>
      <c r="G126" s="417"/>
      <c r="H126" s="417"/>
      <c r="I126" s="417"/>
      <c r="J126" s="417"/>
      <c r="K126" s="417"/>
      <c r="L126" s="367"/>
      <c r="M126" s="367"/>
      <c r="N126" s="367"/>
      <c r="O126" s="367"/>
      <c r="P126" s="367"/>
      <c r="Q126" s="367"/>
      <c r="R126" s="367"/>
      <c r="S126" s="367"/>
      <c r="T126" s="367"/>
      <c r="U126" s="417" t="s">
        <v>271</v>
      </c>
      <c r="V126" s="417"/>
      <c r="W126" s="417"/>
      <c r="X126" s="417"/>
      <c r="Y126" s="417"/>
      <c r="Z126" s="417"/>
      <c r="AA126" s="417"/>
      <c r="AB126" s="367"/>
      <c r="AC126" s="367"/>
      <c r="AD126" s="367"/>
    </row>
    <row r="127" spans="2:33" x14ac:dyDescent="0.2">
      <c r="B127" s="367"/>
      <c r="C127" s="367"/>
      <c r="D127" s="367"/>
      <c r="E127" s="367"/>
      <c r="F127" s="367"/>
      <c r="G127" s="367"/>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row>
    <row r="128" spans="2:33" x14ac:dyDescent="0.2">
      <c r="B128" s="367"/>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row>
    <row r="129" spans="2:30" x14ac:dyDescent="0.2">
      <c r="B129" s="367"/>
      <c r="C129" s="367"/>
      <c r="D129" s="367"/>
      <c r="E129" s="367"/>
      <c r="F129" s="367"/>
      <c r="G129" s="367"/>
      <c r="H129" s="367"/>
      <c r="I129" s="367"/>
      <c r="J129" s="367"/>
      <c r="K129" s="367"/>
      <c r="L129" s="367"/>
      <c r="M129" s="367"/>
      <c r="N129" s="367"/>
      <c r="O129" s="367"/>
      <c r="P129" s="367"/>
      <c r="Q129" s="367"/>
      <c r="R129" s="367"/>
      <c r="S129" s="367"/>
      <c r="T129" s="367"/>
      <c r="U129" s="367"/>
      <c r="V129" s="367"/>
      <c r="W129" s="367"/>
      <c r="X129" s="367"/>
      <c r="Y129" s="367"/>
      <c r="Z129" s="367"/>
      <c r="AA129" s="367"/>
      <c r="AB129" s="367"/>
      <c r="AC129" s="367"/>
      <c r="AD129" s="367"/>
    </row>
    <row r="130" spans="2:30" x14ac:dyDescent="0.2">
      <c r="B130" s="367"/>
      <c r="C130" s="367"/>
      <c r="D130" s="367"/>
      <c r="E130" s="367"/>
      <c r="F130" s="367"/>
      <c r="G130" s="367"/>
      <c r="H130" s="367"/>
      <c r="I130" s="367"/>
      <c r="J130" s="367"/>
      <c r="K130" s="367"/>
      <c r="L130" s="367"/>
      <c r="M130" s="367"/>
      <c r="N130" s="367"/>
      <c r="O130" s="367"/>
      <c r="P130" s="367"/>
      <c r="Q130" s="367"/>
      <c r="R130" s="367"/>
      <c r="S130" s="367"/>
      <c r="T130" s="367"/>
      <c r="U130" s="367"/>
      <c r="V130" s="367"/>
      <c r="W130" s="367"/>
      <c r="X130" s="367"/>
      <c r="Y130" s="367"/>
      <c r="Z130" s="367"/>
      <c r="AA130" s="367"/>
      <c r="AB130" s="367"/>
      <c r="AC130" s="367"/>
      <c r="AD130" s="367"/>
    </row>
    <row r="131" spans="2:30" x14ac:dyDescent="0.2">
      <c r="B131" s="367"/>
      <c r="C131" s="367"/>
      <c r="D131" s="367"/>
      <c r="E131" s="367"/>
      <c r="F131" s="367"/>
      <c r="G131" s="367"/>
      <c r="H131" s="367"/>
      <c r="I131" s="367"/>
      <c r="J131" s="367"/>
      <c r="K131" s="367"/>
      <c r="L131" s="367"/>
      <c r="M131" s="367"/>
      <c r="N131" s="367"/>
      <c r="O131" s="367"/>
      <c r="P131" s="367"/>
      <c r="Q131" s="367"/>
      <c r="R131" s="367"/>
      <c r="S131" s="367"/>
      <c r="T131" s="367"/>
      <c r="U131" s="367"/>
      <c r="V131" s="367"/>
      <c r="W131" s="367"/>
      <c r="X131" s="367"/>
      <c r="Y131" s="367"/>
      <c r="Z131" s="367"/>
      <c r="AA131" s="367"/>
      <c r="AB131" s="367"/>
      <c r="AC131" s="367"/>
      <c r="AD131" s="367"/>
    </row>
    <row r="132" spans="2:30" ht="13.5" thickBot="1" x14ac:dyDescent="0.25">
      <c r="B132" s="367"/>
      <c r="C132" s="367"/>
      <c r="D132" s="367"/>
      <c r="E132" s="418"/>
      <c r="F132" s="418"/>
      <c r="G132" s="418"/>
      <c r="H132" s="418"/>
      <c r="I132" s="418"/>
      <c r="J132" s="418"/>
      <c r="K132" s="418"/>
      <c r="L132" s="367"/>
      <c r="M132" s="367"/>
      <c r="N132" s="367"/>
      <c r="O132" s="367"/>
      <c r="P132" s="367"/>
      <c r="Q132" s="367"/>
      <c r="R132" s="367"/>
      <c r="S132" s="367"/>
      <c r="T132" s="367"/>
      <c r="U132" s="418"/>
      <c r="V132" s="418"/>
      <c r="W132" s="418"/>
      <c r="X132" s="418"/>
      <c r="Y132" s="418"/>
      <c r="Z132" s="418"/>
      <c r="AA132" s="418"/>
      <c r="AB132" s="367"/>
      <c r="AC132" s="367"/>
      <c r="AD132" s="367"/>
    </row>
    <row r="133" spans="2:30" ht="13.5" x14ac:dyDescent="0.2">
      <c r="B133" s="367"/>
      <c r="C133" s="367"/>
      <c r="D133" s="367"/>
      <c r="E133" s="408" t="s">
        <v>272</v>
      </c>
      <c r="F133" s="408"/>
      <c r="G133" s="408"/>
      <c r="H133" s="408"/>
      <c r="I133" s="408"/>
      <c r="J133" s="408"/>
      <c r="K133" s="408"/>
      <c r="L133" s="367"/>
      <c r="M133" s="367"/>
      <c r="N133" s="367"/>
      <c r="O133" s="367"/>
      <c r="P133" s="367"/>
      <c r="Q133" s="367"/>
      <c r="R133" s="367"/>
      <c r="S133" s="367"/>
      <c r="T133" s="367"/>
      <c r="U133" s="408">
        <f>[3]F.A!J23</f>
        <v>0</v>
      </c>
      <c r="V133" s="408"/>
      <c r="W133" s="408"/>
      <c r="X133" s="408"/>
      <c r="Y133" s="408"/>
      <c r="Z133" s="408"/>
      <c r="AA133" s="408"/>
      <c r="AB133" s="367"/>
      <c r="AC133" s="367"/>
      <c r="AD133" s="367"/>
    </row>
    <row r="134" spans="2:30" ht="13.5" x14ac:dyDescent="0.2">
      <c r="B134" s="367"/>
      <c r="C134" s="367"/>
      <c r="D134" s="367"/>
      <c r="E134" s="419" t="s">
        <v>273</v>
      </c>
      <c r="F134" s="419"/>
      <c r="G134" s="419"/>
      <c r="H134" s="419"/>
      <c r="I134" s="419"/>
      <c r="J134" s="419"/>
      <c r="K134" s="419"/>
      <c r="L134" s="367"/>
      <c r="M134" s="367"/>
      <c r="N134" s="367"/>
      <c r="O134" s="367"/>
      <c r="P134" s="367"/>
      <c r="Q134" s="367"/>
      <c r="R134" s="367"/>
      <c r="S134" s="367"/>
      <c r="T134" s="367"/>
      <c r="U134" s="419" t="s">
        <v>274</v>
      </c>
      <c r="V134" s="419"/>
      <c r="W134" s="419"/>
      <c r="X134" s="419"/>
      <c r="Y134" s="419"/>
      <c r="Z134" s="419"/>
      <c r="AA134" s="419"/>
      <c r="AB134" s="367"/>
      <c r="AC134" s="367"/>
      <c r="AD134" s="367"/>
    </row>
    <row r="135" spans="2:30" x14ac:dyDescent="0.2">
      <c r="B135" s="367"/>
      <c r="C135" s="367"/>
      <c r="D135" s="367"/>
      <c r="E135" s="367"/>
      <c r="F135" s="367"/>
      <c r="G135" s="367"/>
      <c r="H135" s="367"/>
      <c r="I135" s="367"/>
      <c r="J135" s="367"/>
      <c r="K135" s="367"/>
      <c r="L135" s="367"/>
      <c r="M135" s="367"/>
      <c r="N135" s="367"/>
      <c r="O135" s="367"/>
      <c r="P135" s="367"/>
      <c r="Q135" s="367"/>
      <c r="R135" s="367"/>
      <c r="S135" s="367"/>
      <c r="T135" s="367"/>
      <c r="U135" s="367"/>
      <c r="V135" s="367"/>
      <c r="W135" s="367"/>
      <c r="X135" s="367"/>
      <c r="Y135" s="367"/>
      <c r="Z135" s="367"/>
      <c r="AA135" s="367"/>
      <c r="AB135" s="367"/>
      <c r="AC135" s="367"/>
      <c r="AD135" s="367"/>
    </row>
    <row r="136" spans="2:30" x14ac:dyDescent="0.2">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row>
    <row r="137" spans="2:30" x14ac:dyDescent="0.2">
      <c r="B137" s="367"/>
      <c r="C137" s="367"/>
      <c r="D137" s="367"/>
      <c r="E137" s="367"/>
      <c r="F137" s="367"/>
      <c r="G137" s="367"/>
      <c r="H137" s="367"/>
      <c r="I137" s="367"/>
      <c r="J137" s="367"/>
      <c r="K137" s="367"/>
      <c r="L137" s="367"/>
      <c r="M137" s="367"/>
      <c r="N137" s="367"/>
      <c r="O137" s="367"/>
      <c r="P137" s="367"/>
      <c r="Q137" s="367"/>
      <c r="R137" s="367"/>
      <c r="S137" s="367"/>
      <c r="T137" s="367"/>
      <c r="U137" s="367"/>
      <c r="V137" s="367"/>
      <c r="W137" s="367"/>
      <c r="X137" s="367"/>
      <c r="Y137" s="367"/>
      <c r="Z137" s="367"/>
      <c r="AA137" s="367"/>
      <c r="AB137" s="367"/>
      <c r="AC137" s="367"/>
      <c r="AD137" s="367"/>
    </row>
    <row r="138" spans="2:30" x14ac:dyDescent="0.2">
      <c r="B138" s="367"/>
      <c r="C138" s="367"/>
      <c r="D138" s="367"/>
      <c r="E138" s="367"/>
      <c r="F138" s="367"/>
      <c r="G138" s="367"/>
      <c r="H138" s="367"/>
      <c r="I138" s="367"/>
      <c r="J138" s="367"/>
      <c r="K138" s="367"/>
      <c r="L138" s="367"/>
      <c r="M138" s="367"/>
      <c r="N138" s="367"/>
      <c r="O138" s="367"/>
      <c r="P138" s="367"/>
      <c r="Q138" s="367"/>
      <c r="R138" s="367"/>
      <c r="S138" s="367"/>
      <c r="T138" s="367"/>
      <c r="U138" s="367"/>
      <c r="V138" s="367"/>
      <c r="W138" s="367"/>
      <c r="X138" s="367"/>
      <c r="Y138" s="367"/>
      <c r="Z138" s="367"/>
      <c r="AA138" s="367"/>
      <c r="AB138" s="367"/>
      <c r="AC138" s="367"/>
      <c r="AD138" s="367"/>
    </row>
    <row r="139" spans="2:30" ht="13.5" thickBot="1" x14ac:dyDescent="0.25">
      <c r="B139" s="367"/>
      <c r="C139" s="367"/>
      <c r="D139" s="367"/>
      <c r="E139" s="418"/>
      <c r="F139" s="418"/>
      <c r="G139" s="418"/>
      <c r="H139" s="418"/>
      <c r="I139" s="418"/>
      <c r="J139" s="418"/>
      <c r="K139" s="418"/>
      <c r="L139" s="367"/>
      <c r="M139" s="367"/>
      <c r="N139" s="367"/>
      <c r="O139" s="367"/>
      <c r="P139" s="367"/>
      <c r="Q139" s="367"/>
      <c r="R139" s="367"/>
      <c r="S139" s="367"/>
      <c r="T139" s="367"/>
      <c r="U139" s="367"/>
      <c r="V139" s="367"/>
      <c r="W139" s="367"/>
      <c r="X139" s="367"/>
      <c r="Y139" s="367"/>
      <c r="Z139" s="367"/>
      <c r="AA139" s="367"/>
      <c r="AB139" s="367"/>
      <c r="AC139" s="367"/>
      <c r="AD139" s="367"/>
    </row>
    <row r="140" spans="2:30" ht="14.25" x14ac:dyDescent="0.3">
      <c r="B140" s="367"/>
      <c r="C140" s="367"/>
      <c r="D140" s="367"/>
      <c r="E140" s="417" t="s">
        <v>146</v>
      </c>
      <c r="F140" s="417"/>
      <c r="G140" s="417"/>
      <c r="H140" s="417"/>
      <c r="I140" s="417"/>
      <c r="J140" s="417"/>
      <c r="K140" s="417"/>
      <c r="L140" s="367"/>
      <c r="M140" s="367"/>
      <c r="N140" s="367"/>
      <c r="O140" s="367"/>
      <c r="P140" s="367"/>
      <c r="Q140" s="367"/>
      <c r="R140" s="367"/>
      <c r="S140" s="367"/>
      <c r="T140" s="367"/>
      <c r="U140" s="367"/>
      <c r="V140" s="367"/>
      <c r="W140" s="367"/>
      <c r="X140" s="367"/>
      <c r="Y140" s="367"/>
      <c r="Z140" s="367"/>
      <c r="AA140" s="367"/>
      <c r="AB140" s="367"/>
      <c r="AC140" s="367"/>
      <c r="AD140" s="367"/>
    </row>
    <row r="141" spans="2:30" ht="14.25" x14ac:dyDescent="0.3">
      <c r="B141" s="367"/>
      <c r="C141" s="367"/>
      <c r="D141" s="367"/>
      <c r="E141" s="420" t="s">
        <v>275</v>
      </c>
      <c r="F141" s="420"/>
      <c r="G141" s="420"/>
      <c r="H141" s="420"/>
      <c r="I141" s="420"/>
      <c r="J141" s="420"/>
      <c r="K141" s="420"/>
      <c r="L141" s="367"/>
      <c r="M141" s="367"/>
      <c r="N141" s="367"/>
      <c r="O141" s="367"/>
      <c r="P141" s="367"/>
      <c r="Q141" s="367"/>
      <c r="R141" s="367"/>
      <c r="S141" s="367"/>
      <c r="T141" s="367"/>
      <c r="U141" s="367"/>
      <c r="V141" s="367"/>
      <c r="W141" s="367"/>
      <c r="X141" s="367"/>
      <c r="Y141" s="367"/>
      <c r="Z141" s="367"/>
      <c r="AA141" s="367"/>
      <c r="AB141" s="367"/>
      <c r="AC141" s="367"/>
      <c r="AD141" s="367"/>
    </row>
    <row r="148" spans="2:30" ht="18.75" customHeight="1" x14ac:dyDescent="0.2">
      <c r="B148" s="407" t="s">
        <v>276</v>
      </c>
      <c r="C148" s="407"/>
      <c r="D148" s="407"/>
      <c r="E148" s="407"/>
      <c r="F148" s="407"/>
      <c r="G148" s="407"/>
      <c r="H148" s="407"/>
      <c r="I148" s="407"/>
      <c r="J148" s="407"/>
      <c r="K148" s="407"/>
      <c r="L148" s="407"/>
      <c r="M148" s="407"/>
      <c r="N148" s="407"/>
      <c r="O148" s="407"/>
      <c r="P148" s="407"/>
      <c r="Q148" s="407"/>
      <c r="R148" s="407"/>
      <c r="S148" s="407"/>
      <c r="T148" s="407"/>
      <c r="U148" s="407"/>
      <c r="V148" s="407"/>
      <c r="W148" s="407"/>
      <c r="X148" s="407"/>
      <c r="Y148" s="407"/>
      <c r="Z148" s="407"/>
      <c r="AA148" s="407"/>
      <c r="AB148" s="407"/>
      <c r="AC148" s="407"/>
      <c r="AD148" s="408"/>
    </row>
  </sheetData>
  <mergeCells count="53">
    <mergeCell ref="E139:K139"/>
    <mergeCell ref="E140:K140"/>
    <mergeCell ref="E141:K141"/>
    <mergeCell ref="B148:AD148"/>
    <mergeCell ref="E132:K132"/>
    <mergeCell ref="U132:AA132"/>
    <mergeCell ref="E133:K133"/>
    <mergeCell ref="U133:AA133"/>
    <mergeCell ref="E134:K134"/>
    <mergeCell ref="U134:AA134"/>
    <mergeCell ref="B117:AD119"/>
    <mergeCell ref="B121:AD121"/>
    <mergeCell ref="L122:M122"/>
    <mergeCell ref="N122:P122"/>
    <mergeCell ref="Q122:R122"/>
    <mergeCell ref="E126:K126"/>
    <mergeCell ref="U126:AA126"/>
    <mergeCell ref="B93:AD94"/>
    <mergeCell ref="B96:AD99"/>
    <mergeCell ref="B101:AD106"/>
    <mergeCell ref="B108:AD109"/>
    <mergeCell ref="B111:AD112"/>
    <mergeCell ref="B114:AD115"/>
    <mergeCell ref="C64:AD68"/>
    <mergeCell ref="C70:AD71"/>
    <mergeCell ref="B73:AD73"/>
    <mergeCell ref="B81:AD81"/>
    <mergeCell ref="B83:AD89"/>
    <mergeCell ref="B91:AD91"/>
    <mergeCell ref="H51:M51"/>
    <mergeCell ref="AB51:AD51"/>
    <mergeCell ref="C52:G52"/>
    <mergeCell ref="L54:AD54"/>
    <mergeCell ref="L56:V56"/>
    <mergeCell ref="F58:O58"/>
    <mergeCell ref="C38:AD38"/>
    <mergeCell ref="C40:AD40"/>
    <mergeCell ref="C42:AD42"/>
    <mergeCell ref="C44:AD44"/>
    <mergeCell ref="C46:AD46"/>
    <mergeCell ref="C48:AD49"/>
    <mergeCell ref="B19:AD19"/>
    <mergeCell ref="C21:AD21"/>
    <mergeCell ref="C23:AD25"/>
    <mergeCell ref="C27:AD29"/>
    <mergeCell ref="C31:AD34"/>
    <mergeCell ref="C36:AD36"/>
    <mergeCell ref="B2:AD2"/>
    <mergeCell ref="B3:AD3"/>
    <mergeCell ref="B4:AD4"/>
    <mergeCell ref="B12:AD13"/>
    <mergeCell ref="X14:AD14"/>
    <mergeCell ref="B15:AD16"/>
  </mergeCells>
  <hyperlinks>
    <hyperlink ref="AF2" location="Requisitos!A1" display="Volver a requisitos"/>
  </hyperlinks>
  <pageMargins left="0.59055118110236227" right="0.59055118110236227" top="0.48" bottom="0.46" header="0.31496062992125984" footer="0.31496062992125984"/>
  <pageSetup scale="66" fitToHeight="0" orientation="portrait" r:id="rId1"/>
  <rowBreaks count="2" manualBreakCount="2">
    <brk id="74" max="30" man="1"/>
    <brk id="189" min="1" max="1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showGridLines="0" zoomScaleNormal="100" workbookViewId="0">
      <selection activeCell="L3" sqref="L3"/>
    </sheetView>
  </sheetViews>
  <sheetFormatPr baseColWidth="10" defaultRowHeight="17.25" x14ac:dyDescent="0.4"/>
  <cols>
    <col min="1" max="1" width="2.85546875" style="88" customWidth="1"/>
    <col min="2" max="2" width="21.42578125" style="2" customWidth="1"/>
    <col min="3" max="5" width="11.42578125" style="2" customWidth="1"/>
    <col min="6" max="7" width="10.7109375" style="2" customWidth="1"/>
    <col min="8" max="8" width="18.5703125" style="2" customWidth="1"/>
    <col min="9" max="9" width="4.28515625" style="2" customWidth="1"/>
    <col min="10" max="10" width="18.5703125" style="2" customWidth="1"/>
    <col min="11" max="11" width="2.85546875" style="2" customWidth="1"/>
    <col min="12" max="16384" width="11.42578125" style="2"/>
  </cols>
  <sheetData>
    <row r="1" spans="2:17" s="88" customFormat="1" ht="11.25" customHeight="1" thickBot="1" x14ac:dyDescent="0.45"/>
    <row r="2" spans="2:17" s="88" customFormat="1" ht="24.75" thickBot="1" x14ac:dyDescent="0.45">
      <c r="B2" s="182" t="s">
        <v>172</v>
      </c>
      <c r="C2" s="183"/>
      <c r="D2" s="183"/>
      <c r="E2" s="183"/>
      <c r="F2" s="183"/>
      <c r="G2" s="183"/>
      <c r="H2" s="183"/>
      <c r="I2" s="183"/>
      <c r="J2" s="184"/>
      <c r="L2" s="102" t="s">
        <v>175</v>
      </c>
    </row>
    <row r="3" spans="2:17" s="88" customFormat="1" ht="37.5" customHeight="1" x14ac:dyDescent="0.4">
      <c r="B3" s="302" t="s">
        <v>198</v>
      </c>
      <c r="C3" s="303"/>
      <c r="D3" s="303"/>
      <c r="E3" s="303"/>
      <c r="F3" s="303"/>
      <c r="G3" s="303"/>
      <c r="H3" s="303"/>
      <c r="I3" s="303"/>
      <c r="J3" s="304"/>
    </row>
    <row r="4" spans="2:17" s="88" customFormat="1" ht="22.5" customHeight="1" thickBot="1" x14ac:dyDescent="0.45">
      <c r="B4" s="321" t="s">
        <v>182</v>
      </c>
      <c r="C4" s="322"/>
      <c r="D4" s="322"/>
      <c r="E4" s="322"/>
      <c r="F4" s="322"/>
      <c r="G4" s="322"/>
      <c r="H4" s="322"/>
      <c r="I4" s="322"/>
      <c r="J4" s="323"/>
    </row>
    <row r="5" spans="2:17" s="88" customFormat="1" x14ac:dyDescent="0.4"/>
    <row r="6" spans="2:17" ht="24" x14ac:dyDescent="0.55000000000000004">
      <c r="B6" s="329" t="s">
        <v>17</v>
      </c>
      <c r="C6" s="329"/>
      <c r="D6" s="329"/>
      <c r="E6" s="329"/>
      <c r="F6" s="329"/>
      <c r="G6" s="329"/>
      <c r="H6" s="329"/>
      <c r="I6" s="329"/>
      <c r="J6" s="329"/>
      <c r="K6" s="54"/>
      <c r="L6"/>
      <c r="M6"/>
      <c r="N6"/>
      <c r="O6"/>
      <c r="P6"/>
      <c r="Q6"/>
    </row>
    <row r="7" spans="2:17" ht="20.25" x14ac:dyDescent="0.45">
      <c r="B7" s="330" t="s">
        <v>18</v>
      </c>
      <c r="C7" s="330"/>
      <c r="D7" s="330"/>
      <c r="E7" s="330"/>
      <c r="F7" s="330"/>
      <c r="G7" s="330"/>
      <c r="H7" s="330"/>
      <c r="I7" s="330"/>
      <c r="J7" s="330"/>
      <c r="K7" s="55"/>
      <c r="L7"/>
      <c r="M7"/>
      <c r="N7"/>
      <c r="O7"/>
      <c r="P7"/>
      <c r="Q7"/>
    </row>
    <row r="8" spans="2:17" x14ac:dyDescent="0.4">
      <c r="B8" s="311" t="s">
        <v>50</v>
      </c>
      <c r="C8" s="311"/>
      <c r="D8" s="311"/>
      <c r="E8" s="311"/>
      <c r="F8" s="311"/>
      <c r="G8" s="311"/>
      <c r="H8" s="311"/>
      <c r="I8" s="311"/>
      <c r="J8" s="311"/>
      <c r="K8" s="17"/>
      <c r="L8"/>
      <c r="M8"/>
      <c r="N8"/>
      <c r="O8"/>
      <c r="P8"/>
      <c r="Q8"/>
    </row>
    <row r="9" spans="2:17" x14ac:dyDescent="0.4">
      <c r="B9" s="5"/>
      <c r="C9" s="5"/>
      <c r="D9" s="5"/>
      <c r="E9" s="5"/>
      <c r="F9" s="5"/>
      <c r="G9" s="5"/>
      <c r="H9" s="5"/>
      <c r="I9" s="5"/>
      <c r="L9"/>
      <c r="M9"/>
      <c r="N9"/>
      <c r="O9"/>
      <c r="P9"/>
      <c r="Q9"/>
    </row>
    <row r="10" spans="2:17" ht="18" thickBot="1" x14ac:dyDescent="0.45">
      <c r="B10" s="5"/>
      <c r="C10" s="5"/>
      <c r="D10" s="5"/>
      <c r="F10" s="56"/>
      <c r="G10" s="57" t="s">
        <v>42</v>
      </c>
      <c r="H10" s="324"/>
      <c r="I10" s="324"/>
      <c r="J10" s="324"/>
      <c r="K10" s="5"/>
      <c r="L10"/>
      <c r="M10"/>
      <c r="N10"/>
      <c r="O10"/>
      <c r="P10"/>
      <c r="Q10"/>
    </row>
    <row r="11" spans="2:17" x14ac:dyDescent="0.4">
      <c r="B11" s="5"/>
      <c r="C11" s="5"/>
      <c r="D11" s="5"/>
      <c r="E11" s="5"/>
      <c r="F11" s="5"/>
      <c r="G11" s="5"/>
      <c r="H11" s="5"/>
      <c r="I11" s="5"/>
      <c r="L11"/>
      <c r="M11"/>
      <c r="N11"/>
      <c r="O11"/>
      <c r="P11"/>
      <c r="Q11"/>
    </row>
    <row r="12" spans="2:17" x14ac:dyDescent="0.4">
      <c r="L12"/>
      <c r="M12"/>
      <c r="N12"/>
      <c r="O12"/>
      <c r="P12"/>
      <c r="Q12"/>
    </row>
    <row r="13" spans="2:17" ht="20.100000000000001" customHeight="1" thickBot="1" x14ac:dyDescent="0.45">
      <c r="B13" s="58" t="s">
        <v>151</v>
      </c>
      <c r="C13" s="146">
        <f>F.A!J23</f>
        <v>0</v>
      </c>
      <c r="D13" s="146"/>
      <c r="E13" s="146"/>
      <c r="F13" s="146"/>
      <c r="G13" s="146"/>
      <c r="H13" s="146"/>
      <c r="I13" s="146"/>
      <c r="J13" s="146"/>
      <c r="L13"/>
      <c r="M13"/>
      <c r="N13"/>
      <c r="O13"/>
      <c r="P13"/>
      <c r="Q13"/>
    </row>
    <row r="14" spans="2:17" ht="18" customHeight="1" thickBot="1" x14ac:dyDescent="0.45">
      <c r="B14" s="17" t="s">
        <v>72</v>
      </c>
      <c r="D14" s="146" t="str">
        <f>F.A!O20</f>
        <v>Choose:</v>
      </c>
      <c r="E14" s="146"/>
      <c r="F14" s="325" t="s">
        <v>51</v>
      </c>
      <c r="G14" s="325"/>
      <c r="H14" s="146">
        <f>F.A!I37</f>
        <v>0</v>
      </c>
      <c r="I14" s="146"/>
      <c r="J14" s="146"/>
      <c r="K14" s="17"/>
    </row>
    <row r="15" spans="2:17" ht="20.100000000000001" customHeight="1" thickBot="1" x14ac:dyDescent="0.45">
      <c r="B15" s="17" t="s">
        <v>139</v>
      </c>
      <c r="C15" s="146">
        <f>F.A!S36</f>
        <v>0</v>
      </c>
      <c r="D15" s="146"/>
      <c r="E15" s="146"/>
      <c r="F15" s="311" t="s">
        <v>52</v>
      </c>
      <c r="G15" s="311"/>
      <c r="H15" s="59">
        <f>F.A!J30</f>
        <v>0</v>
      </c>
      <c r="I15" s="84" t="s">
        <v>23</v>
      </c>
      <c r="J15" s="59">
        <f>F.A!X30</f>
        <v>0</v>
      </c>
    </row>
    <row r="16" spans="2:17" ht="20.100000000000001" customHeight="1" x14ac:dyDescent="0.4">
      <c r="B16" s="17" t="s">
        <v>105</v>
      </c>
      <c r="C16" s="163">
        <f>F.A!I38</f>
        <v>0</v>
      </c>
      <c r="D16" s="163"/>
      <c r="E16" s="163"/>
      <c r="F16" s="163"/>
      <c r="G16" s="163"/>
      <c r="H16" s="163"/>
      <c r="I16" s="163"/>
      <c r="J16" s="163"/>
    </row>
    <row r="17" spans="2:10" ht="20.100000000000001" customHeight="1" thickBot="1" x14ac:dyDescent="0.45">
      <c r="B17" s="17"/>
      <c r="C17" s="154"/>
      <c r="D17" s="154"/>
      <c r="E17" s="154"/>
      <c r="F17" s="154"/>
      <c r="G17" s="154"/>
      <c r="H17" s="154"/>
      <c r="I17" s="154"/>
      <c r="J17" s="154"/>
    </row>
    <row r="18" spans="2:10" ht="20.100000000000001" customHeight="1" x14ac:dyDescent="0.4">
      <c r="B18" s="17" t="s">
        <v>104</v>
      </c>
      <c r="C18" s="153"/>
      <c r="D18" s="153"/>
      <c r="E18" s="153"/>
      <c r="F18" s="153"/>
      <c r="G18" s="153"/>
      <c r="H18" s="153"/>
      <c r="I18" s="153"/>
      <c r="J18" s="153"/>
    </row>
    <row r="19" spans="2:10" ht="20.100000000000001" customHeight="1" thickBot="1" x14ac:dyDescent="0.45">
      <c r="B19" s="17"/>
      <c r="C19" s="154"/>
      <c r="D19" s="154"/>
      <c r="E19" s="154"/>
      <c r="F19" s="154"/>
      <c r="G19" s="154"/>
      <c r="H19" s="154"/>
      <c r="I19" s="154"/>
      <c r="J19" s="154"/>
    </row>
    <row r="20" spans="2:10" ht="18" thickBot="1" x14ac:dyDescent="0.45"/>
    <row r="21" spans="2:10" ht="18" thickBot="1" x14ac:dyDescent="0.45">
      <c r="B21" s="60" t="s">
        <v>53</v>
      </c>
      <c r="C21" s="61" t="s">
        <v>54</v>
      </c>
      <c r="D21" s="61" t="s">
        <v>55</v>
      </c>
      <c r="E21" s="61" t="s">
        <v>56</v>
      </c>
      <c r="F21" s="61" t="s">
        <v>57</v>
      </c>
      <c r="G21" s="62" t="s">
        <v>58</v>
      </c>
      <c r="H21" s="326" t="s">
        <v>59</v>
      </c>
      <c r="I21" s="327"/>
      <c r="J21" s="328"/>
    </row>
    <row r="22" spans="2:10" ht="20.25" customHeight="1" x14ac:dyDescent="0.4">
      <c r="B22" s="63"/>
      <c r="C22" s="64"/>
      <c r="D22" s="64"/>
      <c r="E22" s="64"/>
      <c r="F22" s="64"/>
      <c r="G22" s="65"/>
      <c r="H22" s="318"/>
      <c r="I22" s="319"/>
      <c r="J22" s="320"/>
    </row>
    <row r="23" spans="2:10" ht="21" customHeight="1" x14ac:dyDescent="0.4">
      <c r="B23" s="67"/>
      <c r="C23" s="68"/>
      <c r="D23" s="68"/>
      <c r="E23" s="68"/>
      <c r="F23" s="68"/>
      <c r="G23" s="69"/>
      <c r="H23" s="312"/>
      <c r="I23" s="313"/>
      <c r="J23" s="314"/>
    </row>
    <row r="24" spans="2:10" ht="18.75" customHeight="1" thickBot="1" x14ac:dyDescent="0.45">
      <c r="B24" s="70"/>
      <c r="C24" s="71"/>
      <c r="D24" s="71"/>
      <c r="E24" s="71"/>
      <c r="F24" s="71"/>
      <c r="G24" s="72"/>
      <c r="H24" s="315"/>
      <c r="I24" s="316"/>
      <c r="J24" s="317"/>
    </row>
    <row r="27" spans="2:10" ht="18" thickBot="1" x14ac:dyDescent="0.45">
      <c r="H27" s="180"/>
      <c r="I27" s="180"/>
      <c r="J27" s="180"/>
    </row>
    <row r="28" spans="2:10" x14ac:dyDescent="0.4">
      <c r="B28" s="168" t="s">
        <v>77</v>
      </c>
      <c r="C28" s="168"/>
      <c r="D28" s="168"/>
      <c r="H28" s="169" t="s">
        <v>63</v>
      </c>
      <c r="I28" s="169"/>
      <c r="J28" s="169"/>
    </row>
    <row r="29" spans="2:10" x14ac:dyDescent="0.4">
      <c r="B29" s="40"/>
      <c r="C29" s="40"/>
      <c r="D29" s="40"/>
      <c r="F29" s="40"/>
      <c r="G29" s="40"/>
      <c r="H29" s="40"/>
      <c r="I29" s="40"/>
    </row>
    <row r="30" spans="2:10" ht="18" thickBot="1" x14ac:dyDescent="0.45">
      <c r="H30" s="180"/>
      <c r="I30" s="180"/>
      <c r="J30" s="180"/>
    </row>
    <row r="31" spans="2:10" x14ac:dyDescent="0.4">
      <c r="B31" s="169"/>
      <c r="C31" s="169"/>
      <c r="D31" s="169"/>
      <c r="H31" s="168" t="s">
        <v>60</v>
      </c>
      <c r="I31" s="168"/>
      <c r="J31" s="168"/>
    </row>
    <row r="32" spans="2:10" x14ac:dyDescent="0.4">
      <c r="H32" s="169" t="s">
        <v>61</v>
      </c>
      <c r="I32" s="169"/>
      <c r="J32" s="169"/>
    </row>
  </sheetData>
  <mergeCells count="26">
    <mergeCell ref="B2:J2"/>
    <mergeCell ref="B3:J3"/>
    <mergeCell ref="B4:J4"/>
    <mergeCell ref="H32:J32"/>
    <mergeCell ref="D14:E14"/>
    <mergeCell ref="H10:J10"/>
    <mergeCell ref="H14:J14"/>
    <mergeCell ref="C16:J17"/>
    <mergeCell ref="F14:G14"/>
    <mergeCell ref="F15:G15"/>
    <mergeCell ref="B28:D28"/>
    <mergeCell ref="C18:J19"/>
    <mergeCell ref="H21:J21"/>
    <mergeCell ref="C13:J13"/>
    <mergeCell ref="B6:J6"/>
    <mergeCell ref="B7:J7"/>
    <mergeCell ref="B8:J8"/>
    <mergeCell ref="H27:J27"/>
    <mergeCell ref="B31:D31"/>
    <mergeCell ref="H31:J31"/>
    <mergeCell ref="H30:J30"/>
    <mergeCell ref="H28:J28"/>
    <mergeCell ref="C15:E15"/>
    <mergeCell ref="H23:J23"/>
    <mergeCell ref="H24:J24"/>
    <mergeCell ref="H22:J22"/>
  </mergeCells>
  <hyperlinks>
    <hyperlink ref="L2" location="Requirements!A1" display="Back to requirements"/>
  </hyperlinks>
  <pageMargins left="0.78740157480314965" right="0.78740157480314965" top="0.78740157480314965" bottom="0.78740157480314965" header="0" footer="0"/>
  <pageSetup scale="98" orientation="landscape" horizont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1"/>
  <sheetViews>
    <sheetView showGridLines="0" zoomScaleNormal="100" workbookViewId="0">
      <selection activeCell="L4" sqref="L4"/>
    </sheetView>
  </sheetViews>
  <sheetFormatPr baseColWidth="10" defaultRowHeight="17.25" x14ac:dyDescent="0.4"/>
  <cols>
    <col min="1" max="1" width="2.85546875" style="88" customWidth="1"/>
    <col min="2" max="2" width="14" style="88" customWidth="1"/>
    <col min="3" max="3" width="10.140625" style="88" customWidth="1"/>
    <col min="4" max="4" width="14.140625" style="88" customWidth="1"/>
    <col min="5" max="5" width="13.85546875" style="88" customWidth="1"/>
    <col min="6" max="6" width="24.28515625" style="88" customWidth="1"/>
    <col min="7" max="7" width="11.42578125" style="88"/>
    <col min="8" max="8" width="7.140625" style="88" customWidth="1"/>
    <col min="9" max="10" width="11.42578125" style="88"/>
    <col min="11" max="11" width="4.28515625" style="88" customWidth="1"/>
    <col min="12" max="16384" width="11.42578125" style="88"/>
  </cols>
  <sheetData>
    <row r="1" spans="2:12" ht="11.25" customHeight="1" thickBot="1" x14ac:dyDescent="0.45"/>
    <row r="2" spans="2:12" ht="24.75" thickBot="1" x14ac:dyDescent="0.45">
      <c r="B2" s="182" t="s">
        <v>172</v>
      </c>
      <c r="C2" s="183"/>
      <c r="D2" s="183"/>
      <c r="E2" s="183"/>
      <c r="F2" s="183"/>
      <c r="G2" s="183"/>
      <c r="H2" s="183"/>
      <c r="I2" s="183"/>
      <c r="J2" s="184"/>
      <c r="L2" s="102" t="s">
        <v>175</v>
      </c>
    </row>
    <row r="3" spans="2:12" x14ac:dyDescent="0.4">
      <c r="B3" s="261" t="s">
        <v>183</v>
      </c>
      <c r="C3" s="262"/>
      <c r="D3" s="262"/>
      <c r="E3" s="262"/>
      <c r="F3" s="262"/>
      <c r="G3" s="262"/>
      <c r="H3" s="262"/>
      <c r="I3" s="262"/>
      <c r="J3" s="263"/>
    </row>
    <row r="4" spans="2:12" x14ac:dyDescent="0.4">
      <c r="B4" s="331" t="s">
        <v>184</v>
      </c>
      <c r="C4" s="306"/>
      <c r="D4" s="306"/>
      <c r="E4" s="306"/>
      <c r="F4" s="306"/>
      <c r="G4" s="306"/>
      <c r="H4" s="306"/>
      <c r="I4" s="306"/>
      <c r="J4" s="307"/>
    </row>
    <row r="5" spans="2:12" ht="18" thickBot="1" x14ac:dyDescent="0.45">
      <c r="B5" s="332" t="s">
        <v>185</v>
      </c>
      <c r="C5" s="333"/>
      <c r="D5" s="333"/>
      <c r="E5" s="333"/>
      <c r="F5" s="333"/>
      <c r="G5" s="333"/>
      <c r="H5" s="333"/>
      <c r="I5" s="333"/>
      <c r="J5" s="334"/>
    </row>
    <row r="6" spans="2:12" ht="11.25" customHeight="1" x14ac:dyDescent="0.4"/>
    <row r="10" spans="2:12" ht="20.100000000000001" customHeight="1" x14ac:dyDescent="0.4"/>
    <row r="11" spans="2:12" ht="20.100000000000001" customHeight="1" x14ac:dyDescent="0.4"/>
    <row r="12" spans="2:12" ht="20.100000000000001" customHeight="1" x14ac:dyDescent="0.4"/>
    <row r="13" spans="2:12" x14ac:dyDescent="0.4">
      <c r="K13" s="100"/>
    </row>
    <row r="14" spans="2:12" ht="22.5" customHeight="1" thickBot="1" x14ac:dyDescent="0.45">
      <c r="F14" s="89" t="s">
        <v>186</v>
      </c>
      <c r="G14" s="26"/>
      <c r="H14" s="91" t="s">
        <v>187</v>
      </c>
      <c r="I14" s="26"/>
      <c r="J14" s="90">
        <v>2026</v>
      </c>
      <c r="K14" s="100"/>
    </row>
    <row r="15" spans="2:12" x14ac:dyDescent="0.4">
      <c r="K15" s="100"/>
    </row>
    <row r="16" spans="2:12" x14ac:dyDescent="0.4">
      <c r="K16" s="100"/>
    </row>
    <row r="17" spans="2:11" x14ac:dyDescent="0.4">
      <c r="K17" s="100"/>
    </row>
    <row r="18" spans="2:11" x14ac:dyDescent="0.4">
      <c r="K18" s="100"/>
    </row>
    <row r="19" spans="2:11" x14ac:dyDescent="0.4">
      <c r="K19" s="100"/>
    </row>
    <row r="20" spans="2:11" ht="19.5" x14ac:dyDescent="0.45">
      <c r="B20" s="335" t="s">
        <v>188</v>
      </c>
      <c r="C20" s="335"/>
      <c r="D20" s="335"/>
      <c r="E20" s="335"/>
      <c r="F20" s="335"/>
      <c r="G20" s="335"/>
      <c r="H20" s="335"/>
      <c r="I20" s="335"/>
      <c r="J20" s="335"/>
      <c r="K20" s="100"/>
    </row>
    <row r="21" spans="2:11" x14ac:dyDescent="0.4">
      <c r="B21" s="87"/>
      <c r="C21" s="87"/>
      <c r="D21" s="87"/>
      <c r="E21" s="87"/>
      <c r="F21" s="87"/>
      <c r="G21" s="87"/>
      <c r="H21" s="87"/>
      <c r="I21" s="87"/>
      <c r="J21" s="87"/>
      <c r="K21" s="100"/>
    </row>
    <row r="22" spans="2:11" x14ac:dyDescent="0.4">
      <c r="K22" s="100"/>
    </row>
    <row r="23" spans="2:11" ht="26.25" customHeight="1" thickBot="1" x14ac:dyDescent="0.45">
      <c r="B23" s="88" t="s">
        <v>189</v>
      </c>
      <c r="C23" s="146">
        <f>[2]F.A!J23</f>
        <v>0</v>
      </c>
      <c r="D23" s="146"/>
      <c r="E23" s="146"/>
      <c r="F23" s="88" t="s">
        <v>196</v>
      </c>
      <c r="K23" s="100"/>
    </row>
    <row r="24" spans="2:11" ht="26.25" customHeight="1" thickBot="1" x14ac:dyDescent="0.45">
      <c r="B24" s="103" t="s">
        <v>197</v>
      </c>
      <c r="C24" s="103"/>
      <c r="D24" s="164" t="str">
        <f>[2]F.A!V20</f>
        <v>Selecciona</v>
      </c>
      <c r="E24" s="164"/>
      <c r="F24" s="91" t="s">
        <v>190</v>
      </c>
      <c r="G24" s="26"/>
      <c r="H24" s="104" t="s">
        <v>191</v>
      </c>
      <c r="I24" s="88" t="s">
        <v>192</v>
      </c>
      <c r="K24" s="100"/>
    </row>
    <row r="25" spans="2:11" ht="26.25" customHeight="1" x14ac:dyDescent="0.4">
      <c r="B25" s="88" t="s">
        <v>193</v>
      </c>
      <c r="K25" s="100"/>
    </row>
    <row r="26" spans="2:11" ht="26.25" customHeight="1" x14ac:dyDescent="0.4">
      <c r="B26" s="88" t="s">
        <v>194</v>
      </c>
      <c r="K26" s="100"/>
    </row>
    <row r="27" spans="2:11" ht="22.5" customHeight="1" x14ac:dyDescent="0.4">
      <c r="K27" s="100"/>
    </row>
    <row r="28" spans="2:11" ht="22.5" customHeight="1" x14ac:dyDescent="0.4">
      <c r="K28" s="100"/>
    </row>
    <row r="29" spans="2:11" ht="22.5" customHeight="1" x14ac:dyDescent="0.4">
      <c r="K29" s="100"/>
    </row>
    <row r="30" spans="2:11" ht="22.5" customHeight="1" x14ac:dyDescent="0.4">
      <c r="K30" s="100"/>
    </row>
    <row r="31" spans="2:11" ht="22.5" customHeight="1" x14ac:dyDescent="0.4">
      <c r="K31" s="100"/>
    </row>
    <row r="32" spans="2:11" ht="18" customHeight="1" thickBot="1" x14ac:dyDescent="0.45">
      <c r="D32" s="105"/>
      <c r="E32" s="180"/>
      <c r="F32" s="180"/>
      <c r="G32" s="180"/>
      <c r="K32" s="100"/>
    </row>
    <row r="33" spans="4:11" ht="18" customHeight="1" x14ac:dyDescent="0.4">
      <c r="E33" s="168" t="s">
        <v>195</v>
      </c>
      <c r="F33" s="168"/>
      <c r="G33" s="168"/>
      <c r="K33" s="100"/>
    </row>
    <row r="34" spans="4:11" ht="18" customHeight="1" x14ac:dyDescent="0.4">
      <c r="D34" s="106"/>
      <c r="E34" s="110">
        <f>F.A!J23</f>
        <v>0</v>
      </c>
      <c r="F34" s="110"/>
      <c r="G34" s="110"/>
      <c r="K34" s="100"/>
    </row>
    <row r="35" spans="4:11" x14ac:dyDescent="0.4">
      <c r="K35" s="100"/>
    </row>
    <row r="36" spans="4:11" x14ac:dyDescent="0.4">
      <c r="K36" s="100"/>
    </row>
    <row r="37" spans="4:11" x14ac:dyDescent="0.4">
      <c r="K37" s="100"/>
    </row>
    <row r="38" spans="4:11" x14ac:dyDescent="0.4">
      <c r="K38" s="100"/>
    </row>
    <row r="39" spans="4:11" x14ac:dyDescent="0.4">
      <c r="K39" s="100"/>
    </row>
    <row r="40" spans="4:11" x14ac:dyDescent="0.4">
      <c r="K40" s="100"/>
    </row>
    <row r="41" spans="4:11" x14ac:dyDescent="0.4">
      <c r="K41" s="100"/>
    </row>
  </sheetData>
  <mergeCells count="10">
    <mergeCell ref="E33:G33"/>
    <mergeCell ref="E34:G34"/>
    <mergeCell ref="B20:J20"/>
    <mergeCell ref="C23:E23"/>
    <mergeCell ref="D24:E24"/>
    <mergeCell ref="B2:J2"/>
    <mergeCell ref="B3:J3"/>
    <mergeCell ref="B4:J4"/>
    <mergeCell ref="B5:J5"/>
    <mergeCell ref="E32:G32"/>
  </mergeCells>
  <phoneticPr fontId="1" type="noConversion"/>
  <hyperlinks>
    <hyperlink ref="B4" r:id="rId1" location="content"/>
    <hyperlink ref="L2" location="Requirements!A1" display="Back to requirements"/>
  </hyperlinks>
  <pageMargins left="0.94488188976377963" right="0.74803149606299213" top="0.98425196850393704" bottom="0.98425196850393704" header="0" footer="0"/>
  <pageSetup scale="72" orientation="portrait" horizontalDpi="4294967293"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1"/>
  <sheetViews>
    <sheetView showGridLines="0" zoomScaleNormal="100" workbookViewId="0">
      <selection activeCell="J2" sqref="J2"/>
    </sheetView>
  </sheetViews>
  <sheetFormatPr baseColWidth="10" defaultRowHeight="17.25" x14ac:dyDescent="0.4"/>
  <cols>
    <col min="1" max="1" width="2.85546875" style="88" customWidth="1"/>
    <col min="2" max="2" width="11.42578125" style="88"/>
    <col min="3" max="3" width="14.140625" style="88" customWidth="1"/>
    <col min="4" max="8" width="11.42578125" style="88"/>
    <col min="9" max="9" width="2.85546875" style="88" customWidth="1"/>
    <col min="10" max="16384" width="11.42578125" style="88"/>
  </cols>
  <sheetData>
    <row r="1" spans="2:9" ht="11.25" customHeight="1" thickBot="1" x14ac:dyDescent="0.45"/>
    <row r="2" spans="2:9" ht="24.75" thickBot="1" x14ac:dyDescent="0.45">
      <c r="B2" s="182" t="s">
        <v>172</v>
      </c>
      <c r="C2" s="183"/>
      <c r="D2" s="183"/>
      <c r="E2" s="183"/>
      <c r="F2" s="183"/>
      <c r="G2" s="183"/>
      <c r="H2" s="184"/>
      <c r="I2"/>
    </row>
    <row r="3" spans="2:9" ht="22.5" customHeight="1" thickBot="1" x14ac:dyDescent="0.45">
      <c r="B3" s="337" t="s">
        <v>199</v>
      </c>
      <c r="C3" s="338"/>
      <c r="D3" s="338"/>
      <c r="E3" s="338"/>
      <c r="F3" s="338"/>
      <c r="G3" s="338"/>
      <c r="H3" s="339"/>
    </row>
    <row r="5" spans="2:9" ht="24" x14ac:dyDescent="0.55000000000000004">
      <c r="B5" s="329" t="s">
        <v>17</v>
      </c>
      <c r="C5" s="329"/>
      <c r="D5" s="329"/>
      <c r="E5" s="329"/>
      <c r="F5" s="329"/>
      <c r="G5" s="329"/>
      <c r="H5" s="329"/>
      <c r="I5" s="54"/>
    </row>
    <row r="6" spans="2:9" ht="20.25" x14ac:dyDescent="0.45">
      <c r="B6" s="330" t="s">
        <v>18</v>
      </c>
      <c r="C6" s="330"/>
      <c r="D6" s="330"/>
      <c r="E6" s="330"/>
      <c r="F6" s="330"/>
      <c r="G6" s="330"/>
      <c r="H6" s="330"/>
      <c r="I6" s="55"/>
    </row>
    <row r="7" spans="2:9" x14ac:dyDescent="0.4">
      <c r="B7" s="311" t="s">
        <v>41</v>
      </c>
      <c r="C7" s="311"/>
      <c r="D7" s="311"/>
      <c r="E7" s="311"/>
      <c r="F7" s="311"/>
      <c r="G7" s="311"/>
      <c r="H7" s="311"/>
      <c r="I7" s="17"/>
    </row>
    <row r="8" spans="2:9" x14ac:dyDescent="0.4">
      <c r="B8" s="87"/>
      <c r="C8" s="87"/>
      <c r="D8" s="87"/>
      <c r="E8" s="87"/>
      <c r="F8" s="87"/>
      <c r="G8" s="87"/>
      <c r="H8" s="87"/>
    </row>
    <row r="9" spans="2:9" ht="18" thickBot="1" x14ac:dyDescent="0.45">
      <c r="B9" s="87"/>
      <c r="C9" s="87"/>
      <c r="D9" s="87"/>
      <c r="E9" s="93" t="s">
        <v>42</v>
      </c>
      <c r="F9" s="340"/>
      <c r="G9" s="340"/>
      <c r="H9" s="340"/>
    </row>
    <row r="10" spans="2:9" x14ac:dyDescent="0.4">
      <c r="B10" s="87"/>
      <c r="C10" s="87"/>
      <c r="D10" s="87"/>
      <c r="E10" s="87"/>
      <c r="F10" s="87"/>
      <c r="G10" s="87"/>
      <c r="H10" s="87"/>
    </row>
    <row r="12" spans="2:9" ht="18" thickBot="1" x14ac:dyDescent="0.45">
      <c r="B12" s="88" t="s">
        <v>72</v>
      </c>
      <c r="D12" s="146" t="str">
        <f>F.A!O20</f>
        <v>Choose:</v>
      </c>
      <c r="E12" s="146"/>
      <c r="F12" s="146"/>
      <c r="G12" s="146"/>
      <c r="H12" s="146"/>
    </row>
    <row r="14" spans="2:9" ht="20.100000000000001" customHeight="1" thickBot="1" x14ac:dyDescent="0.45">
      <c r="B14" s="88" t="s">
        <v>43</v>
      </c>
      <c r="D14" s="146">
        <f>F.A!J23</f>
        <v>0</v>
      </c>
      <c r="E14" s="146"/>
      <c r="F14" s="146"/>
      <c r="G14" s="146"/>
      <c r="H14" s="146"/>
    </row>
    <row r="15" spans="2:9" ht="20.100000000000001" customHeight="1" thickBot="1" x14ac:dyDescent="0.45">
      <c r="B15" s="88" t="s">
        <v>44</v>
      </c>
      <c r="D15" s="164">
        <f>F.A!I37</f>
        <v>0</v>
      </c>
      <c r="E15" s="164"/>
      <c r="F15" s="164"/>
      <c r="G15" s="164"/>
      <c r="H15" s="164"/>
    </row>
    <row r="16" spans="2:9" ht="20.100000000000001" customHeight="1" thickBot="1" x14ac:dyDescent="0.45">
      <c r="B16" s="88" t="s">
        <v>120</v>
      </c>
      <c r="D16" s="164">
        <f>F.A!S36</f>
        <v>0</v>
      </c>
      <c r="E16" s="164"/>
      <c r="F16" s="164"/>
      <c r="G16" s="164"/>
      <c r="H16" s="164"/>
    </row>
    <row r="17" spans="2:8" ht="20.100000000000001" customHeight="1" thickBot="1" x14ac:dyDescent="0.45">
      <c r="B17" s="88" t="s">
        <v>45</v>
      </c>
      <c r="D17" s="26"/>
      <c r="E17" s="91" t="s">
        <v>46</v>
      </c>
      <c r="F17" s="26"/>
    </row>
    <row r="18" spans="2:8" ht="20.100000000000001" customHeight="1" thickBot="1" x14ac:dyDescent="0.45">
      <c r="B18" s="88" t="s">
        <v>47</v>
      </c>
      <c r="D18" s="180"/>
      <c r="E18" s="180"/>
      <c r="F18" s="180"/>
      <c r="G18" s="91" t="s">
        <v>48</v>
      </c>
      <c r="H18" s="90">
        <v>2026</v>
      </c>
    </row>
    <row r="21" spans="2:8" x14ac:dyDescent="0.4">
      <c r="B21" s="17" t="s">
        <v>73</v>
      </c>
    </row>
    <row r="22" spans="2:8" x14ac:dyDescent="0.4">
      <c r="B22" s="336"/>
      <c r="C22" s="336"/>
      <c r="D22" s="336"/>
      <c r="E22" s="336"/>
      <c r="F22" s="336"/>
      <c r="G22" s="336"/>
      <c r="H22" s="336"/>
    </row>
    <row r="23" spans="2:8" x14ac:dyDescent="0.4">
      <c r="B23" s="336"/>
      <c r="C23" s="336"/>
      <c r="D23" s="336"/>
      <c r="E23" s="336"/>
      <c r="F23" s="336"/>
      <c r="G23" s="336"/>
      <c r="H23" s="336"/>
    </row>
    <row r="24" spans="2:8" x14ac:dyDescent="0.4">
      <c r="B24" s="336"/>
      <c r="C24" s="336"/>
      <c r="D24" s="336"/>
      <c r="E24" s="336"/>
      <c r="F24" s="336"/>
      <c r="G24" s="336"/>
      <c r="H24" s="336"/>
    </row>
    <row r="25" spans="2:8" x14ac:dyDescent="0.4">
      <c r="B25" s="336"/>
      <c r="C25" s="336"/>
      <c r="D25" s="336"/>
      <c r="E25" s="336"/>
      <c r="F25" s="336"/>
      <c r="G25" s="336"/>
      <c r="H25" s="336"/>
    </row>
    <row r="26" spans="2:8" x14ac:dyDescent="0.4">
      <c r="B26" s="336"/>
      <c r="C26" s="336"/>
      <c r="D26" s="336"/>
      <c r="E26" s="336"/>
      <c r="F26" s="336"/>
      <c r="G26" s="336"/>
      <c r="H26" s="336"/>
    </row>
    <row r="27" spans="2:8" x14ac:dyDescent="0.4">
      <c r="B27" s="336"/>
      <c r="C27" s="336"/>
      <c r="D27" s="336"/>
      <c r="E27" s="336"/>
      <c r="F27" s="336"/>
      <c r="G27" s="336"/>
      <c r="H27" s="336"/>
    </row>
    <row r="28" spans="2:8" x14ac:dyDescent="0.4">
      <c r="B28" s="336"/>
      <c r="C28" s="336"/>
      <c r="D28" s="336"/>
      <c r="E28" s="336"/>
      <c r="F28" s="336"/>
      <c r="G28" s="336"/>
      <c r="H28" s="336"/>
    </row>
    <row r="30" spans="2:8" x14ac:dyDescent="0.4">
      <c r="B30" s="17" t="s">
        <v>49</v>
      </c>
    </row>
    <row r="31" spans="2:8" x14ac:dyDescent="0.4">
      <c r="B31" s="336"/>
      <c r="C31" s="336"/>
      <c r="D31" s="336"/>
      <c r="E31" s="336"/>
      <c r="F31" s="336"/>
      <c r="G31" s="336"/>
      <c r="H31" s="336"/>
    </row>
    <row r="32" spans="2:8" x14ac:dyDescent="0.4">
      <c r="B32" s="336"/>
      <c r="C32" s="336"/>
      <c r="D32" s="336"/>
      <c r="E32" s="336"/>
      <c r="F32" s="336"/>
      <c r="G32" s="336"/>
      <c r="H32" s="336"/>
    </row>
    <row r="33" spans="2:8" x14ac:dyDescent="0.4">
      <c r="B33" s="336"/>
      <c r="C33" s="336"/>
      <c r="D33" s="336"/>
      <c r="E33" s="336"/>
      <c r="F33" s="336"/>
      <c r="G33" s="336"/>
      <c r="H33" s="336"/>
    </row>
    <row r="34" spans="2:8" x14ac:dyDescent="0.4">
      <c r="B34" s="336"/>
      <c r="C34" s="336"/>
      <c r="D34" s="336"/>
      <c r="E34" s="336"/>
      <c r="F34" s="336"/>
      <c r="G34" s="336"/>
      <c r="H34" s="336"/>
    </row>
    <row r="39" spans="2:8" ht="18" thickBot="1" x14ac:dyDescent="0.45">
      <c r="B39" s="26"/>
      <c r="C39" s="26"/>
      <c r="D39" s="26"/>
      <c r="F39" s="26"/>
      <c r="G39" s="26"/>
      <c r="H39" s="26"/>
    </row>
    <row r="40" spans="2:8" x14ac:dyDescent="0.4">
      <c r="B40" s="168" t="s">
        <v>74</v>
      </c>
      <c r="C40" s="168"/>
      <c r="D40" s="168"/>
      <c r="F40" s="168" t="s">
        <v>60</v>
      </c>
      <c r="G40" s="168"/>
      <c r="H40" s="168"/>
    </row>
    <row r="41" spans="2:8" x14ac:dyDescent="0.4">
      <c r="F41" s="169" t="s">
        <v>67</v>
      </c>
      <c r="G41" s="169"/>
      <c r="H41" s="169"/>
    </row>
  </sheetData>
  <mergeCells count="16">
    <mergeCell ref="B31:H34"/>
    <mergeCell ref="B40:D40"/>
    <mergeCell ref="F40:H40"/>
    <mergeCell ref="F41:H41"/>
    <mergeCell ref="B2:H2"/>
    <mergeCell ref="B3:H3"/>
    <mergeCell ref="D12:H12"/>
    <mergeCell ref="D14:H14"/>
    <mergeCell ref="D15:H15"/>
    <mergeCell ref="D16:H16"/>
    <mergeCell ref="D18:F18"/>
    <mergeCell ref="B22:H28"/>
    <mergeCell ref="B5:H5"/>
    <mergeCell ref="B6:H6"/>
    <mergeCell ref="B7:H7"/>
    <mergeCell ref="F9:H9"/>
  </mergeCells>
  <pageMargins left="1.1417322834645669" right="0.74803149606299213" top="0.98425196850393704" bottom="0.98425196850393704" header="0" footer="0"/>
  <pageSetup scale="99" orientation="portrait" horizont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9</vt:i4>
      </vt:variant>
    </vt:vector>
  </HeadingPairs>
  <TitlesOfParts>
    <vt:vector size="16" baseType="lpstr">
      <vt:lpstr>Requirements</vt:lpstr>
      <vt:lpstr>F.A</vt:lpstr>
      <vt:lpstr>F.B</vt:lpstr>
      <vt:lpstr>F.C</vt:lpstr>
      <vt:lpstr>F.D</vt:lpstr>
      <vt:lpstr>F.E</vt:lpstr>
      <vt:lpstr>F. Reporte Mensual</vt:lpstr>
      <vt:lpstr>Activities</vt:lpstr>
      <vt:lpstr>Area</vt:lpstr>
      <vt:lpstr>'F. Reporte Mensual'!Área_de_impresión</vt:lpstr>
      <vt:lpstr>F.A!Área_de_impresión</vt:lpstr>
      <vt:lpstr>F.B!Área_de_impresión</vt:lpstr>
      <vt:lpstr>F.C!Área_de_impresión</vt:lpstr>
      <vt:lpstr>F.D!Área_de_impresión</vt:lpstr>
      <vt:lpstr>F.E!Área_de_impresión</vt:lpstr>
      <vt:lpstr>Requirements!Área_de_impresión</vt:lpstr>
    </vt:vector>
  </TitlesOfParts>
  <Company>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cio</dc:creator>
  <cp:lastModifiedBy>Mariana</cp:lastModifiedBy>
  <cp:lastPrinted>2026-01-07T20:31:33Z</cp:lastPrinted>
  <dcterms:created xsi:type="dcterms:W3CDTF">2006-09-25T16:08:40Z</dcterms:created>
  <dcterms:modified xsi:type="dcterms:W3CDTF">2026-01-12T20:08:33Z</dcterms:modified>
</cp:coreProperties>
</file>